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\ZTO\exel\"/>
    </mc:Choice>
  </mc:AlternateContent>
  <xr:revisionPtr revIDLastSave="0" documentId="13_ncr:1_{131F76ED-8D24-4E90-A1F9-1D716071E94B}" xr6:coauthVersionLast="36" xr6:coauthVersionMax="47" xr10:uidLastSave="{00000000-0000-0000-0000-000000000000}"/>
  <bookViews>
    <workbookView xWindow="-105" yWindow="-105" windowWidth="38625" windowHeight="20355" activeTab="1" xr2:uid="{A70EB331-50B9-4E52-92D9-E9DA91C707A5}"/>
  </bookViews>
  <sheets>
    <sheet name="Example" sheetId="1" r:id="rId1"/>
    <sheet name="Sheet7" sheetId="7" r:id="rId2"/>
  </sheets>
  <definedNames>
    <definedName name="solver_adj" localSheetId="0" hidden="1">Example!$A$2</definedName>
    <definedName name="solver_adj" localSheetId="1" hidden="1">Sheet7!$B$1,Sheet7!$B$2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Example!$A$2</definedName>
    <definedName name="solver_lhs1" localSheetId="1" hidden="1">Sheet7!$B$1</definedName>
    <definedName name="solver_lhs2" localSheetId="0" hidden="1">Example!$A$2</definedName>
    <definedName name="solver_lhs2" localSheetId="1" hidden="1">Sheet7!$B$1</definedName>
    <definedName name="solver_lhs3" localSheetId="1" hidden="1">Sheet7!$B$2</definedName>
    <definedName name="solver_lhs4" localSheetId="1" hidden="1">Sheet7!$B$2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1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Example!$B$2</definedName>
    <definedName name="solver_opt" localSheetId="1" hidden="1">Sheet7!$B$3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hs1" localSheetId="0" hidden="1">Example!$B$5</definedName>
    <definedName name="solver_rhs1" localSheetId="1" hidden="1">Sheet7!$H$1</definedName>
    <definedName name="solver_rhs2" localSheetId="0" hidden="1">Example!$B$4</definedName>
    <definedName name="solver_rhs2" localSheetId="1" hidden="1">Sheet7!$E$1</definedName>
    <definedName name="solver_rhs3" localSheetId="1" hidden="1">Sheet7!$H$2</definedName>
    <definedName name="solver_rhs4" localSheetId="1" hidden="1">Sheet7!$E$2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10000</definedName>
    <definedName name="solver_ssz" localSheetId="1" hidden="1">1000</definedName>
    <definedName name="solver_tim" localSheetId="0" hidden="1">2147483647</definedName>
    <definedName name="solver_tim" localSheetId="1" hidden="1">20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7" l="1"/>
  <c r="H3" i="7" s="1"/>
  <c r="G3" i="7" s="1"/>
  <c r="F3" i="7" s="1"/>
  <c r="B3" i="7" s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B2" i="1"/>
</calcChain>
</file>

<file path=xl/sharedStrings.xml><?xml version="1.0" encoding="utf-8"?>
<sst xmlns="http://schemas.openxmlformats.org/spreadsheetml/2006/main" count="11" uniqueCount="11">
  <si>
    <t>x</t>
  </si>
  <si>
    <t>f(x)</t>
  </si>
  <si>
    <t>x&gt;=</t>
  </si>
  <si>
    <t>x &lt;=</t>
  </si>
  <si>
    <t>x1</t>
  </si>
  <si>
    <t>x2</t>
  </si>
  <si>
    <t>f(x1,x2)</t>
  </si>
  <si>
    <t>x1&lt;=</t>
  </si>
  <si>
    <t>x2&lt;=</t>
  </si>
  <si>
    <t>x1&gt;=</t>
  </si>
  <si>
    <t>x2&gt;=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</si>
</sst>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Example!$E$2:$E$201</c:f>
              <c:numCache>
                <c:formatCode>General</c:formatCode>
                <c:ptCount val="2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</c:numCache>
            </c:numRef>
          </c:cat>
          <c:val>
            <c:numRef>
              <c:f>Example!$F$2:$F$201</c:f>
              <c:numCache>
                <c:formatCode>General</c:formatCode>
                <c:ptCount val="200"/>
                <c:pt idx="0">
                  <c:v>16.411445728747371</c:v>
                </c:pt>
                <c:pt idx="1">
                  <c:v>15.616999467311828</c:v>
                </c:pt>
                <c:pt idx="2">
                  <c:v>14.36890938291579</c:v>
                </c:pt>
                <c:pt idx="3">
                  <c:v>12.73755301368942</c:v>
                </c:pt>
                <c:pt idx="4">
                  <c:v>10.814506250000001</c:v>
                </c:pt>
                <c:pt idx="5">
                  <c:v>8.7062199291262807</c:v>
                </c:pt>
                <c:pt idx="6">
                  <c:v>6.5267448269639097</c:v>
                </c:pt>
                <c:pt idx="7">
                  <c:v>4.3900507868279579</c:v>
                </c:pt>
                <c:pt idx="8">
                  <c:v>2.4025106898608195</c:v>
                </c:pt>
                <c:pt idx="9">
                  <c:v>0.65610000000000079</c:v>
                </c:pt>
                <c:pt idx="10">
                  <c:v>-0.77720029170430571</c:v>
                </c:pt>
                <c:pt idx="11">
                  <c:v>-1.8494098578853042</c:v>
                </c:pt>
                <c:pt idx="12">
                  <c:v>-2.5387062145190282</c:v>
                </c:pt>
                <c:pt idx="13">
                  <c:v>-2.8496222553398338</c:v>
                </c:pt>
                <c:pt idx="14">
                  <c:v>-2.8113270833333335</c:v>
                </c:pt>
                <c:pt idx="15">
                  <c:v>-2.4741802534223551</c:v>
                </c:pt>
                <c:pt idx="16">
                  <c:v>-1.9048785381616105</c:v>
                </c:pt>
                <c:pt idx="17">
                  <c:v>-1.180615051923537</c:v>
                </c:pt>
                <c:pt idx="18">
                  <c:v>-0.38273540677617773</c:v>
                </c:pt>
                <c:pt idx="19">
                  <c:v>0.40959999999999958</c:v>
                </c:pt>
                <c:pt idx="20">
                  <c:v>1.1252555585117792</c:v>
                </c:pt>
                <c:pt idx="21">
                  <c:v>1.7060261333919839</c:v>
                </c:pt>
                <c:pt idx="22">
                  <c:v>2.1102630064672763</c:v>
                </c:pt>
                <c:pt idx="23">
                  <c:v>2.3149895022815699</c:v>
                </c:pt>
                <c:pt idx="24">
                  <c:v>2.31640625</c:v>
                </c:pt>
                <c:pt idx="25">
                  <c:v>2.1288205990291416</c:v>
                </c:pt>
                <c:pt idx="26">
                  <c:v>1.7821620292128659</c:v>
                </c:pt>
                <c:pt idx="27">
                  <c:v>1.3183550819508452</c:v>
                </c:pt>
                <c:pt idx="28">
                  <c:v>0.78690473133611682</c:v>
                </c:pt>
                <c:pt idx="29">
                  <c:v>0.24010000000000054</c:v>
                </c:pt>
                <c:pt idx="30">
                  <c:v>-0.27174329705636635</c:v>
                </c:pt>
                <c:pt idx="31">
                  <c:v>-0.70460069670698877</c:v>
                </c:pt>
                <c:pt idx="32">
                  <c:v>-1.0242721148105263</c:v>
                </c:pt>
                <c:pt idx="33">
                  <c:v>-1.2088651639634609</c:v>
                </c:pt>
                <c:pt idx="34">
                  <c:v>-1.2500651785714285</c:v>
                </c:pt>
                <c:pt idx="35">
                  <c:v>-1.1531396681877137</c:v>
                </c:pt>
                <c:pt idx="36">
                  <c:v>-0.93573659861479419</c:v>
                </c:pt>
                <c:pt idx="37">
                  <c:v>-0.62563828775325458</c:v>
                </c:pt>
                <c:pt idx="38">
                  <c:v>-0.25771722381403578</c:v>
                </c:pt>
                <c:pt idx="39">
                  <c:v>0.12959999999999938</c:v>
                </c:pt>
                <c:pt idx="40">
                  <c:v>0.49802360314017929</c:v>
                </c:pt>
                <c:pt idx="41">
                  <c:v>0.81290930796722949</c:v>
                </c:pt>
                <c:pt idx="42">
                  <c:v>1.0462774453197061</c:v>
                </c:pt>
                <c:pt idx="43">
                  <c:v>1.1790910012444924</c:v>
                </c:pt>
                <c:pt idx="44">
                  <c:v>1.2026173611111113</c:v>
                </c:pt>
                <c:pt idx="45">
                  <c:v>1.1187876429295149</c:v>
                </c:pt>
                <c:pt idx="46">
                  <c:v>0.93956118699462543</c:v>
                </c:pt>
                <c:pt idx="47">
                  <c:v>0.68539246447132662</c:v>
                </c:pt>
                <c:pt idx="48">
                  <c:v>0.38297547364790613</c:v>
                </c:pt>
                <c:pt idx="49">
                  <c:v>6.2500000000000611E-2</c:v>
                </c:pt>
                <c:pt idx="50">
                  <c:v>-0.24530982762249851</c:v>
                </c:pt>
                <c:pt idx="51">
                  <c:v>-0.51209396720430045</c:v>
                </c:pt>
                <c:pt idx="52">
                  <c:v>-0.71442676959900764</c:v>
                </c:pt>
                <c:pt idx="53">
                  <c:v>-0.83583332545847533</c:v>
                </c:pt>
                <c:pt idx="54">
                  <c:v>-0.86808465909090904</c:v>
                </c:pt>
                <c:pt idx="55">
                  <c:v>-0.81167664383495863</c:v>
                </c:pt>
                <c:pt idx="56">
                  <c:v>-0.67547602015346397</c:v>
                </c:pt>
                <c:pt idx="57">
                  <c:v>-0.47559446439006353</c:v>
                </c:pt>
                <c:pt idx="58">
                  <c:v>-0.23362119879233031</c:v>
                </c:pt>
                <c:pt idx="59">
                  <c:v>2.5599999999999398E-2</c:v>
                </c:pt>
                <c:pt idx="60">
                  <c:v>0.27642702834011884</c:v>
                </c:pt>
                <c:pt idx="61">
                  <c:v>0.49487172475199392</c:v>
                </c:pt>
                <c:pt idx="62">
                  <c:v>0.66081858966265705</c:v>
                </c:pt>
                <c:pt idx="63">
                  <c:v>0.75980906335558851</c:v>
                </c:pt>
                <c:pt idx="64">
                  <c:v>0.78423701923076916</c:v>
                </c:pt>
                <c:pt idx="65">
                  <c:v>0.73386072082966203</c:v>
                </c:pt>
                <c:pt idx="66">
                  <c:v>0.61560323565294539</c:v>
                </c:pt>
                <c:pt idx="67">
                  <c:v>0.44268079845034836</c:v>
                </c:pt>
                <c:pt idx="68">
                  <c:v>0.23316056824271733</c:v>
                </c:pt>
                <c:pt idx="69">
                  <c:v>8.1000000000006171E-3</c:v>
                </c:pt>
                <c:pt idx="70">
                  <c:v>-0.2105447916724964</c:v>
                </c:pt>
                <c:pt idx="71">
                  <c:v>-0.40203764298088362</c:v>
                </c:pt>
                <c:pt idx="72">
                  <c:v>-0.54880681902393558</c:v>
                </c:pt>
                <c:pt idx="73">
                  <c:v>-0.63803599425348201</c:v>
                </c:pt>
                <c:pt idx="74">
                  <c:v>-0.66276041666666663</c:v>
                </c:pt>
                <c:pt idx="75">
                  <c:v>-0.62237731650996975</c:v>
                </c:pt>
                <c:pt idx="76">
                  <c:v>-0.52253730063308235</c:v>
                </c:pt>
                <c:pt idx="77">
                  <c:v>-0.37444285813620121</c:v>
                </c:pt>
                <c:pt idx="78">
                  <c:v>-0.1936355661866751</c:v>
                </c:pt>
                <c:pt idx="79">
                  <c:v>1.5999999999993858E-3</c:v>
                </c:pt>
                <c:pt idx="80">
                  <c:v>0.19205444109564701</c:v>
                </c:pt>
                <c:pt idx="81">
                  <c:v>0.35945540164175149</c:v>
                </c:pt>
                <c:pt idx="82">
                  <c:v>0.48819484516563</c:v>
                </c:pt>
                <c:pt idx="83">
                  <c:v>0.56676042922330561</c:v>
                </c:pt>
                <c:pt idx="84">
                  <c:v>0.58874154411764712</c:v>
                </c:pt>
                <c:pt idx="85">
                  <c:v>0.55332399505532204</c:v>
                </c:pt>
                <c:pt idx="86">
                  <c:v>0.46523790561778683</c:v>
                </c:pt>
                <c:pt idx="87">
                  <c:v>0.33417625334799661</c:v>
                </c:pt>
                <c:pt idx="88">
                  <c:v>0.17375146301963304</c:v>
                </c:pt>
                <c:pt idx="89">
                  <c:v>1.0000000000061247E-4</c:v>
                </c:pt>
                <c:pt idx="90">
                  <c:v>-0.16972394734887256</c:v>
                </c:pt>
                <c:pt idx="91">
                  <c:v>-0.31940754668069143</c:v>
                </c:pt>
                <c:pt idx="92">
                  <c:v>-0.43493136331986437</c:v>
                </c:pt>
                <c:pt idx="93">
                  <c:v>-0.50586816568891135</c:v>
                </c:pt>
                <c:pt idx="94">
                  <c:v>-0.5263095394736842</c:v>
                </c:pt>
                <c:pt idx="95">
                  <c:v>-0.4953393755703927</c:v>
                </c:pt>
                <c:pt idx="96">
                  <c:v>-0.41701825926543767</c:v>
                </c:pt>
                <c:pt idx="97">
                  <c:v>-0.29989027484309905</c:v>
                </c:pt>
                <c:pt idx="98">
                  <c:v>-0.15606917907825774</c:v>
                </c:pt>
                <c:pt idx="99">
                  <c:v>-6.1257422745431001E-16</c:v>
                </c:pt>
                <c:pt idx="100">
                  <c:v>0.1529787200866079</c:v>
                </c:pt>
                <c:pt idx="101">
                  <c:v>0.28813018563356618</c:v>
                </c:pt>
                <c:pt idx="102">
                  <c:v>0.39272750629851733</c:v>
                </c:pt>
                <c:pt idx="103">
                  <c:v>0.45724126975728518</c:v>
                </c:pt>
                <c:pt idx="104">
                  <c:v>0.47619672619047615</c:v>
                </c:pt>
                <c:pt idx="105">
                  <c:v>0.44862452429016642</c:v>
                </c:pt>
                <c:pt idx="106">
                  <c:v>0.37806933447427338</c:v>
                </c:pt>
                <c:pt idx="107">
                  <c:v>0.27216376198725656</c:v>
                </c:pt>
                <c:pt idx="108">
                  <c:v>0.14181652485089311</c:v>
                </c:pt>
                <c:pt idx="109">
                  <c:v>9.9999999998998066E-5</c:v>
                </c:pt>
                <c:pt idx="110">
                  <c:v>-0.13905043431304107</c:v>
                </c:pt>
                <c:pt idx="111">
                  <c:v>-0.26219677048771073</c:v>
                </c:pt>
                <c:pt idx="112">
                  <c:v>-0.35768651140484226</c:v>
                </c:pt>
                <c:pt idx="113">
                  <c:v>-0.41674589100664566</c:v>
                </c:pt>
                <c:pt idx="114">
                  <c:v>-0.43427635869565223</c:v>
                </c:pt>
                <c:pt idx="115">
                  <c:v>-0.40928279357549746</c:v>
                </c:pt>
                <c:pt idx="116">
                  <c:v>-0.3448985482798938</c:v>
                </c:pt>
                <c:pt idx="117">
                  <c:v>-0.24801178758155812</c:v>
                </c:pt>
                <c:pt idx="118">
                  <c:v>-0.12853586326678593</c:v>
                </c:pt>
                <c:pt idx="119">
                  <c:v>1.5999999999993858E-3</c:v>
                </c:pt>
                <c:pt idx="120">
                  <c:v>0.12963778288220981</c:v>
                </c:pt>
                <c:pt idx="121">
                  <c:v>0.24323815520183156</c:v>
                </c:pt>
                <c:pt idx="122">
                  <c:v>0.33166710690038431</c:v>
                </c:pt>
                <c:pt idx="123">
                  <c:v>0.38680829076417461</c:v>
                </c:pt>
                <c:pt idx="124">
                  <c:v>0.40390625000000002</c:v>
                </c:pt>
                <c:pt idx="125">
                  <c:v>0.38197313948220352</c:v>
                </c:pt>
                <c:pt idx="126">
                  <c:v>0.32382503770667298</c:v>
                </c:pt>
                <c:pt idx="127">
                  <c:v>0.23575017417674779</c:v>
                </c:pt>
                <c:pt idx="128">
                  <c:v>0.12684683882749892</c:v>
                </c:pt>
                <c:pt idx="129">
                  <c:v>8.0999999999992502E-3</c:v>
                </c:pt>
                <c:pt idx="130">
                  <c:v>-0.10871020770036038</c:v>
                </c:pt>
                <c:pt idx="131">
                  <c:v>-0.21216016889866354</c:v>
                </c:pt>
                <c:pt idx="132">
                  <c:v>-0.29228251720862686</c:v>
                </c:pt>
                <c:pt idx="133">
                  <c:v>-0.34150847443849036</c:v>
                </c:pt>
                <c:pt idx="134">
                  <c:v>-0.35536412037037035</c:v>
                </c:pt>
                <c:pt idx="135">
                  <c:v>-0.33285697099086542</c:v>
                </c:pt>
                <c:pt idx="136">
                  <c:v>-0.27652006677917784</c:v>
                </c:pt>
                <c:pt idx="137">
                  <c:v>-0.19211431112046284</c:v>
                </c:pt>
                <c:pt idx="138">
                  <c:v>-8.8022782221205326E-2</c:v>
                </c:pt>
                <c:pt idx="139">
                  <c:v>2.5599999999999359E-2</c:v>
                </c:pt>
                <c:pt idx="140">
                  <c:v>0.13783810445919883</c:v>
                </c:pt>
                <c:pt idx="141">
                  <c:v>0.23808359813115096</c:v>
                </c:pt>
                <c:pt idx="142">
                  <c:v>0.31706108495627461</c:v>
                </c:pt>
                <c:pt idx="143">
                  <c:v>0.36770891704692815</c:v>
                </c:pt>
                <c:pt idx="144">
                  <c:v>0.38583383620689654</c:v>
                </c:pt>
                <c:pt idx="145">
                  <c:v>0.37047884640245038</c:v>
                </c:pt>
                <c:pt idx="146">
                  <c:v>0.32397265842685363</c:v>
                </c:pt>
                <c:pt idx="147">
                  <c:v>0.25166025874745762</c:v>
                </c:pt>
                <c:pt idx="148">
                  <c:v>0.16134498797817029</c:v>
                </c:pt>
                <c:pt idx="149">
                  <c:v>6.250000000000179E-2</c:v>
                </c:pt>
                <c:pt idx="150">
                  <c:v>-3.4671498071173493E-2</c:v>
                </c:pt>
                <c:pt idx="151">
                  <c:v>-0.120234251938313</c:v>
                </c:pt>
                <c:pt idx="152">
                  <c:v>-0.18547982868462329</c:v>
                </c:pt>
                <c:pt idx="153">
                  <c:v>-0.22375402321271232</c:v>
                </c:pt>
                <c:pt idx="154">
                  <c:v>-0.2310743951612903</c:v>
                </c:pt>
                <c:pt idx="155">
                  <c:v>-0.20648084650485704</c:v>
                </c:pt>
                <c:pt idx="156">
                  <c:v>-0.15208871432323168</c:v>
                </c:pt>
                <c:pt idx="157">
                  <c:v>-7.2843031231794808E-2</c:v>
                </c:pt>
                <c:pt idx="158">
                  <c:v>2.3998454536181116E-2</c:v>
                </c:pt>
                <c:pt idx="159">
                  <c:v>0.12959999999999947</c:v>
                </c:pt>
                <c:pt idx="160">
                  <c:v>0.2344264206754495</c:v>
                </c:pt>
                <c:pt idx="161">
                  <c:v>0.32917856132483786</c:v>
                </c:pt>
                <c:pt idx="162">
                  <c:v>0.40569433220090334</c:v>
                </c:pt>
                <c:pt idx="163">
                  <c:v>0.45772841496803435</c:v>
                </c:pt>
                <c:pt idx="164">
                  <c:v>0.48153655303030296</c:v>
                </c:pt>
                <c:pt idx="165">
                  <c:v>0.47621016611299849</c:v>
                </c:pt>
                <c:pt idx="166">
                  <c:v>0.44373186699848788</c:v>
                </c:pt>
                <c:pt idx="167">
                  <c:v>0.38874984699180792</c:v>
                </c:pt>
                <c:pt idx="168">
                  <c:v>0.31809635626477739</c:v>
                </c:pt>
                <c:pt idx="169">
                  <c:v>0.24010000000000159</c:v>
                </c:pt>
                <c:pt idx="170">
                  <c:v>0.16376096369153689</c:v>
                </c:pt>
                <c:pt idx="171">
                  <c:v>9.7870754101025692E-2</c:v>
                </c:pt>
                <c:pt idx="172">
                  <c:v>5.0162469429205908E-2</c:v>
                </c:pt>
                <c:pt idx="173">
                  <c:v>2.6573657616335677E-2</c:v>
                </c:pt>
                <c:pt idx="174">
                  <c:v>3.0691964285714302E-2</c:v>
                </c:pt>
                <c:pt idx="175">
                  <c:v>6.3435249688876649E-2</c:v>
                </c:pt>
                <c:pt idx="176">
                  <c:v>0.12299453588278311</c:v>
                </c:pt>
                <c:pt idx="177">
                  <c:v>0.20504234306391242</c:v>
                </c:pt>
                <c:pt idx="178">
                  <c:v>0.3031832138058797</c:v>
                </c:pt>
                <c:pt idx="179">
                  <c:v>0.40959999999999958</c:v>
                </c:pt>
                <c:pt idx="180">
                  <c:v>0.51583102060081421</c:v>
                </c:pt>
                <c:pt idx="181">
                  <c:v>0.61360122491551505</c:v>
                </c:pt>
                <c:pt idx="182">
                  <c:v>0.69562610463796437</c:v>
                </c:pt>
                <c:pt idx="183">
                  <c:v>0.75631063073237859</c:v>
                </c:pt>
                <c:pt idx="184">
                  <c:v>0.7922765202702704</c:v>
                </c:pt>
                <c:pt idx="185">
                  <c:v>0.80266851384278337</c:v>
                </c:pt>
                <c:pt idx="186">
                  <c:v>0.78921231437832806</c:v>
                </c:pt>
                <c:pt idx="187">
                  <c:v>0.75602122497140267</c:v>
                </c:pt>
                <c:pt idx="188">
                  <c:v>0.70917293761242151</c:v>
                </c:pt>
                <c:pt idx="189">
                  <c:v>0.65610000000000124</c:v>
                </c:pt>
                <c:pt idx="190">
                  <c:v>0.60485510885472649</c:v>
                </c:pt>
                <c:pt idx="191">
                  <c:v>0.5633238838821687</c:v>
                </c:pt>
                <c:pt idx="192">
                  <c:v>0.53846211508421149</c:v>
                </c:pt>
                <c:pt idx="193">
                  <c:v>0.53563130116104329</c:v>
                </c:pt>
                <c:pt idx="194">
                  <c:v>0.5580959935897436</c:v>
                </c:pt>
                <c:pt idx="195">
                  <c:v>0.60673010176144015</c:v>
                </c:pt>
                <c:pt idx="196">
                  <c:v>0.67995854746828732</c:v>
                </c:pt>
                <c:pt idx="197">
                  <c:v>0.77393754073422261</c:v>
                </c:pt>
                <c:pt idx="198">
                  <c:v>0.88295354910177093</c:v>
                </c:pt>
                <c:pt idx="199">
                  <c:v>0.99999999999999933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8-4C97-9C30-35633C830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841568"/>
        <c:axId val="1414847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Example!$E$2:$E$201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  <c:pt idx="60">
                        <c:v>0.61</c:v>
                      </c:pt>
                      <c:pt idx="61">
                        <c:v>0.62</c:v>
                      </c:pt>
                      <c:pt idx="62">
                        <c:v>0.63</c:v>
                      </c:pt>
                      <c:pt idx="63">
                        <c:v>0.64</c:v>
                      </c:pt>
                      <c:pt idx="64">
                        <c:v>0.65</c:v>
                      </c:pt>
                      <c:pt idx="65">
                        <c:v>0.66</c:v>
                      </c:pt>
                      <c:pt idx="66">
                        <c:v>0.67</c:v>
                      </c:pt>
                      <c:pt idx="67">
                        <c:v>0.68</c:v>
                      </c:pt>
                      <c:pt idx="68">
                        <c:v>0.69</c:v>
                      </c:pt>
                      <c:pt idx="69">
                        <c:v>0.7</c:v>
                      </c:pt>
                      <c:pt idx="70">
                        <c:v>0.71</c:v>
                      </c:pt>
                      <c:pt idx="71">
                        <c:v>0.72</c:v>
                      </c:pt>
                      <c:pt idx="72">
                        <c:v>0.73</c:v>
                      </c:pt>
                      <c:pt idx="73">
                        <c:v>0.74</c:v>
                      </c:pt>
                      <c:pt idx="74">
                        <c:v>0.75</c:v>
                      </c:pt>
                      <c:pt idx="75">
                        <c:v>0.76</c:v>
                      </c:pt>
                      <c:pt idx="76">
                        <c:v>0.77</c:v>
                      </c:pt>
                      <c:pt idx="77">
                        <c:v>0.78</c:v>
                      </c:pt>
                      <c:pt idx="78">
                        <c:v>0.79</c:v>
                      </c:pt>
                      <c:pt idx="79">
                        <c:v>0.8</c:v>
                      </c:pt>
                      <c:pt idx="80">
                        <c:v>0.81</c:v>
                      </c:pt>
                      <c:pt idx="81">
                        <c:v>0.82</c:v>
                      </c:pt>
                      <c:pt idx="82">
                        <c:v>0.83</c:v>
                      </c:pt>
                      <c:pt idx="83">
                        <c:v>0.84</c:v>
                      </c:pt>
                      <c:pt idx="84">
                        <c:v>0.85</c:v>
                      </c:pt>
                      <c:pt idx="85">
                        <c:v>0.86</c:v>
                      </c:pt>
                      <c:pt idx="86">
                        <c:v>0.87</c:v>
                      </c:pt>
                      <c:pt idx="87">
                        <c:v>0.88</c:v>
                      </c:pt>
                      <c:pt idx="88">
                        <c:v>0.89</c:v>
                      </c:pt>
                      <c:pt idx="89">
                        <c:v>0.9</c:v>
                      </c:pt>
                      <c:pt idx="90">
                        <c:v>0.91</c:v>
                      </c:pt>
                      <c:pt idx="91">
                        <c:v>0.92</c:v>
                      </c:pt>
                      <c:pt idx="92">
                        <c:v>0.93</c:v>
                      </c:pt>
                      <c:pt idx="93">
                        <c:v>0.94</c:v>
                      </c:pt>
                      <c:pt idx="94">
                        <c:v>0.95</c:v>
                      </c:pt>
                      <c:pt idx="95">
                        <c:v>0.96</c:v>
                      </c:pt>
                      <c:pt idx="96">
                        <c:v>0.97</c:v>
                      </c:pt>
                      <c:pt idx="97">
                        <c:v>0.98</c:v>
                      </c:pt>
                      <c:pt idx="98">
                        <c:v>0.99</c:v>
                      </c:pt>
                      <c:pt idx="99">
                        <c:v>1</c:v>
                      </c:pt>
                      <c:pt idx="100">
                        <c:v>1.01</c:v>
                      </c:pt>
                      <c:pt idx="101">
                        <c:v>1.02</c:v>
                      </c:pt>
                      <c:pt idx="102">
                        <c:v>1.03</c:v>
                      </c:pt>
                      <c:pt idx="103">
                        <c:v>1.04</c:v>
                      </c:pt>
                      <c:pt idx="104">
                        <c:v>1.05</c:v>
                      </c:pt>
                      <c:pt idx="105">
                        <c:v>1.06</c:v>
                      </c:pt>
                      <c:pt idx="106">
                        <c:v>1.07</c:v>
                      </c:pt>
                      <c:pt idx="107">
                        <c:v>1.08</c:v>
                      </c:pt>
                      <c:pt idx="108">
                        <c:v>1.0900000000000001</c:v>
                      </c:pt>
                      <c:pt idx="109">
                        <c:v>1.1000000000000001</c:v>
                      </c:pt>
                      <c:pt idx="110">
                        <c:v>1.1100000000000001</c:v>
                      </c:pt>
                      <c:pt idx="111">
                        <c:v>1.1200000000000001</c:v>
                      </c:pt>
                      <c:pt idx="112">
                        <c:v>1.1299999999999999</c:v>
                      </c:pt>
                      <c:pt idx="113">
                        <c:v>1.1399999999999999</c:v>
                      </c:pt>
                      <c:pt idx="114">
                        <c:v>1.1499999999999999</c:v>
                      </c:pt>
                      <c:pt idx="115">
                        <c:v>1.1599999999999999</c:v>
                      </c:pt>
                      <c:pt idx="116">
                        <c:v>1.17</c:v>
                      </c:pt>
                      <c:pt idx="117">
                        <c:v>1.18</c:v>
                      </c:pt>
                      <c:pt idx="118">
                        <c:v>1.19</c:v>
                      </c:pt>
                      <c:pt idx="119">
                        <c:v>1.2</c:v>
                      </c:pt>
                      <c:pt idx="120">
                        <c:v>1.21</c:v>
                      </c:pt>
                      <c:pt idx="121">
                        <c:v>1.22</c:v>
                      </c:pt>
                      <c:pt idx="122">
                        <c:v>1.23</c:v>
                      </c:pt>
                      <c:pt idx="123">
                        <c:v>1.24</c:v>
                      </c:pt>
                      <c:pt idx="124">
                        <c:v>1.25</c:v>
                      </c:pt>
                      <c:pt idx="125">
                        <c:v>1.26</c:v>
                      </c:pt>
                      <c:pt idx="126">
                        <c:v>1.27</c:v>
                      </c:pt>
                      <c:pt idx="127">
                        <c:v>1.28</c:v>
                      </c:pt>
                      <c:pt idx="128">
                        <c:v>1.29</c:v>
                      </c:pt>
                      <c:pt idx="129">
                        <c:v>1.3</c:v>
                      </c:pt>
                      <c:pt idx="130">
                        <c:v>1.31</c:v>
                      </c:pt>
                      <c:pt idx="131">
                        <c:v>1.32</c:v>
                      </c:pt>
                      <c:pt idx="132">
                        <c:v>1.33</c:v>
                      </c:pt>
                      <c:pt idx="133">
                        <c:v>1.34</c:v>
                      </c:pt>
                      <c:pt idx="134">
                        <c:v>1.35</c:v>
                      </c:pt>
                      <c:pt idx="135">
                        <c:v>1.36</c:v>
                      </c:pt>
                      <c:pt idx="136">
                        <c:v>1.37</c:v>
                      </c:pt>
                      <c:pt idx="137">
                        <c:v>1.38</c:v>
                      </c:pt>
                      <c:pt idx="138">
                        <c:v>1.39</c:v>
                      </c:pt>
                      <c:pt idx="139">
                        <c:v>1.4</c:v>
                      </c:pt>
                      <c:pt idx="140">
                        <c:v>1.41</c:v>
                      </c:pt>
                      <c:pt idx="141">
                        <c:v>1.42</c:v>
                      </c:pt>
                      <c:pt idx="142">
                        <c:v>1.43</c:v>
                      </c:pt>
                      <c:pt idx="143">
                        <c:v>1.44</c:v>
                      </c:pt>
                      <c:pt idx="144">
                        <c:v>1.45</c:v>
                      </c:pt>
                      <c:pt idx="145">
                        <c:v>1.46</c:v>
                      </c:pt>
                      <c:pt idx="146">
                        <c:v>1.47</c:v>
                      </c:pt>
                      <c:pt idx="147">
                        <c:v>1.48</c:v>
                      </c:pt>
                      <c:pt idx="148">
                        <c:v>1.49</c:v>
                      </c:pt>
                      <c:pt idx="149">
                        <c:v>1.5</c:v>
                      </c:pt>
                      <c:pt idx="150">
                        <c:v>1.51</c:v>
                      </c:pt>
                      <c:pt idx="151">
                        <c:v>1.52</c:v>
                      </c:pt>
                      <c:pt idx="152">
                        <c:v>1.53</c:v>
                      </c:pt>
                      <c:pt idx="153">
                        <c:v>1.54</c:v>
                      </c:pt>
                      <c:pt idx="154">
                        <c:v>1.55</c:v>
                      </c:pt>
                      <c:pt idx="155">
                        <c:v>1.56</c:v>
                      </c:pt>
                      <c:pt idx="156">
                        <c:v>1.57</c:v>
                      </c:pt>
                      <c:pt idx="157">
                        <c:v>1.58</c:v>
                      </c:pt>
                      <c:pt idx="158">
                        <c:v>1.59</c:v>
                      </c:pt>
                      <c:pt idx="159">
                        <c:v>1.6</c:v>
                      </c:pt>
                      <c:pt idx="160">
                        <c:v>1.61</c:v>
                      </c:pt>
                      <c:pt idx="161">
                        <c:v>1.62</c:v>
                      </c:pt>
                      <c:pt idx="162">
                        <c:v>1.63</c:v>
                      </c:pt>
                      <c:pt idx="163">
                        <c:v>1.64</c:v>
                      </c:pt>
                      <c:pt idx="164">
                        <c:v>1.65</c:v>
                      </c:pt>
                      <c:pt idx="165">
                        <c:v>1.66</c:v>
                      </c:pt>
                      <c:pt idx="166">
                        <c:v>1.67</c:v>
                      </c:pt>
                      <c:pt idx="167">
                        <c:v>1.68</c:v>
                      </c:pt>
                      <c:pt idx="168">
                        <c:v>1.69</c:v>
                      </c:pt>
                      <c:pt idx="169">
                        <c:v>1.7</c:v>
                      </c:pt>
                      <c:pt idx="170">
                        <c:v>1.71</c:v>
                      </c:pt>
                      <c:pt idx="171">
                        <c:v>1.72</c:v>
                      </c:pt>
                      <c:pt idx="172">
                        <c:v>1.73</c:v>
                      </c:pt>
                      <c:pt idx="173">
                        <c:v>1.74</c:v>
                      </c:pt>
                      <c:pt idx="174">
                        <c:v>1.75</c:v>
                      </c:pt>
                      <c:pt idx="175">
                        <c:v>1.76</c:v>
                      </c:pt>
                      <c:pt idx="176">
                        <c:v>1.77</c:v>
                      </c:pt>
                      <c:pt idx="177">
                        <c:v>1.78</c:v>
                      </c:pt>
                      <c:pt idx="178">
                        <c:v>1.79</c:v>
                      </c:pt>
                      <c:pt idx="179">
                        <c:v>1.8</c:v>
                      </c:pt>
                      <c:pt idx="180">
                        <c:v>1.81</c:v>
                      </c:pt>
                      <c:pt idx="181">
                        <c:v>1.82</c:v>
                      </c:pt>
                      <c:pt idx="182">
                        <c:v>1.83</c:v>
                      </c:pt>
                      <c:pt idx="183">
                        <c:v>1.84</c:v>
                      </c:pt>
                      <c:pt idx="184">
                        <c:v>1.85</c:v>
                      </c:pt>
                      <c:pt idx="185">
                        <c:v>1.86</c:v>
                      </c:pt>
                      <c:pt idx="186">
                        <c:v>1.87</c:v>
                      </c:pt>
                      <c:pt idx="187">
                        <c:v>1.88</c:v>
                      </c:pt>
                      <c:pt idx="188">
                        <c:v>1.89</c:v>
                      </c:pt>
                      <c:pt idx="189">
                        <c:v>1.9</c:v>
                      </c:pt>
                      <c:pt idx="190">
                        <c:v>1.91</c:v>
                      </c:pt>
                      <c:pt idx="191">
                        <c:v>1.92</c:v>
                      </c:pt>
                      <c:pt idx="192">
                        <c:v>1.93</c:v>
                      </c:pt>
                      <c:pt idx="193">
                        <c:v>1.94</c:v>
                      </c:pt>
                      <c:pt idx="194">
                        <c:v>1.95</c:v>
                      </c:pt>
                      <c:pt idx="195">
                        <c:v>1.96</c:v>
                      </c:pt>
                      <c:pt idx="196">
                        <c:v>1.97</c:v>
                      </c:pt>
                      <c:pt idx="197">
                        <c:v>1.98</c:v>
                      </c:pt>
                      <c:pt idx="198">
                        <c:v>1.99</c:v>
                      </c:pt>
                      <c:pt idx="199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Example!$E$2:$E$201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  <c:pt idx="60">
                        <c:v>0.61</c:v>
                      </c:pt>
                      <c:pt idx="61">
                        <c:v>0.62</c:v>
                      </c:pt>
                      <c:pt idx="62">
                        <c:v>0.63</c:v>
                      </c:pt>
                      <c:pt idx="63">
                        <c:v>0.64</c:v>
                      </c:pt>
                      <c:pt idx="64">
                        <c:v>0.65</c:v>
                      </c:pt>
                      <c:pt idx="65">
                        <c:v>0.66</c:v>
                      </c:pt>
                      <c:pt idx="66">
                        <c:v>0.67</c:v>
                      </c:pt>
                      <c:pt idx="67">
                        <c:v>0.68</c:v>
                      </c:pt>
                      <c:pt idx="68">
                        <c:v>0.69</c:v>
                      </c:pt>
                      <c:pt idx="69">
                        <c:v>0.7</c:v>
                      </c:pt>
                      <c:pt idx="70">
                        <c:v>0.71</c:v>
                      </c:pt>
                      <c:pt idx="71">
                        <c:v>0.72</c:v>
                      </c:pt>
                      <c:pt idx="72">
                        <c:v>0.73</c:v>
                      </c:pt>
                      <c:pt idx="73">
                        <c:v>0.74</c:v>
                      </c:pt>
                      <c:pt idx="74">
                        <c:v>0.75</c:v>
                      </c:pt>
                      <c:pt idx="75">
                        <c:v>0.76</c:v>
                      </c:pt>
                      <c:pt idx="76">
                        <c:v>0.77</c:v>
                      </c:pt>
                      <c:pt idx="77">
                        <c:v>0.78</c:v>
                      </c:pt>
                      <c:pt idx="78">
                        <c:v>0.79</c:v>
                      </c:pt>
                      <c:pt idx="79">
                        <c:v>0.8</c:v>
                      </c:pt>
                      <c:pt idx="80">
                        <c:v>0.81</c:v>
                      </c:pt>
                      <c:pt idx="81">
                        <c:v>0.82</c:v>
                      </c:pt>
                      <c:pt idx="82">
                        <c:v>0.83</c:v>
                      </c:pt>
                      <c:pt idx="83">
                        <c:v>0.84</c:v>
                      </c:pt>
                      <c:pt idx="84">
                        <c:v>0.85</c:v>
                      </c:pt>
                      <c:pt idx="85">
                        <c:v>0.86</c:v>
                      </c:pt>
                      <c:pt idx="86">
                        <c:v>0.87</c:v>
                      </c:pt>
                      <c:pt idx="87">
                        <c:v>0.88</c:v>
                      </c:pt>
                      <c:pt idx="88">
                        <c:v>0.89</c:v>
                      </c:pt>
                      <c:pt idx="89">
                        <c:v>0.9</c:v>
                      </c:pt>
                      <c:pt idx="90">
                        <c:v>0.91</c:v>
                      </c:pt>
                      <c:pt idx="91">
                        <c:v>0.92</c:v>
                      </c:pt>
                      <c:pt idx="92">
                        <c:v>0.93</c:v>
                      </c:pt>
                      <c:pt idx="93">
                        <c:v>0.94</c:v>
                      </c:pt>
                      <c:pt idx="94">
                        <c:v>0.95</c:v>
                      </c:pt>
                      <c:pt idx="95">
                        <c:v>0.96</c:v>
                      </c:pt>
                      <c:pt idx="96">
                        <c:v>0.97</c:v>
                      </c:pt>
                      <c:pt idx="97">
                        <c:v>0.98</c:v>
                      </c:pt>
                      <c:pt idx="98">
                        <c:v>0.99</c:v>
                      </c:pt>
                      <c:pt idx="99">
                        <c:v>1</c:v>
                      </c:pt>
                      <c:pt idx="100">
                        <c:v>1.01</c:v>
                      </c:pt>
                      <c:pt idx="101">
                        <c:v>1.02</c:v>
                      </c:pt>
                      <c:pt idx="102">
                        <c:v>1.03</c:v>
                      </c:pt>
                      <c:pt idx="103">
                        <c:v>1.04</c:v>
                      </c:pt>
                      <c:pt idx="104">
                        <c:v>1.05</c:v>
                      </c:pt>
                      <c:pt idx="105">
                        <c:v>1.06</c:v>
                      </c:pt>
                      <c:pt idx="106">
                        <c:v>1.07</c:v>
                      </c:pt>
                      <c:pt idx="107">
                        <c:v>1.08</c:v>
                      </c:pt>
                      <c:pt idx="108">
                        <c:v>1.0900000000000001</c:v>
                      </c:pt>
                      <c:pt idx="109">
                        <c:v>1.1000000000000001</c:v>
                      </c:pt>
                      <c:pt idx="110">
                        <c:v>1.1100000000000001</c:v>
                      </c:pt>
                      <c:pt idx="111">
                        <c:v>1.1200000000000001</c:v>
                      </c:pt>
                      <c:pt idx="112">
                        <c:v>1.1299999999999999</c:v>
                      </c:pt>
                      <c:pt idx="113">
                        <c:v>1.1399999999999999</c:v>
                      </c:pt>
                      <c:pt idx="114">
                        <c:v>1.1499999999999999</c:v>
                      </c:pt>
                      <c:pt idx="115">
                        <c:v>1.1599999999999999</c:v>
                      </c:pt>
                      <c:pt idx="116">
                        <c:v>1.17</c:v>
                      </c:pt>
                      <c:pt idx="117">
                        <c:v>1.18</c:v>
                      </c:pt>
                      <c:pt idx="118">
                        <c:v>1.19</c:v>
                      </c:pt>
                      <c:pt idx="119">
                        <c:v>1.2</c:v>
                      </c:pt>
                      <c:pt idx="120">
                        <c:v>1.21</c:v>
                      </c:pt>
                      <c:pt idx="121">
                        <c:v>1.22</c:v>
                      </c:pt>
                      <c:pt idx="122">
                        <c:v>1.23</c:v>
                      </c:pt>
                      <c:pt idx="123">
                        <c:v>1.24</c:v>
                      </c:pt>
                      <c:pt idx="124">
                        <c:v>1.25</c:v>
                      </c:pt>
                      <c:pt idx="125">
                        <c:v>1.26</c:v>
                      </c:pt>
                      <c:pt idx="126">
                        <c:v>1.27</c:v>
                      </c:pt>
                      <c:pt idx="127">
                        <c:v>1.28</c:v>
                      </c:pt>
                      <c:pt idx="128">
                        <c:v>1.29</c:v>
                      </c:pt>
                      <c:pt idx="129">
                        <c:v>1.3</c:v>
                      </c:pt>
                      <c:pt idx="130">
                        <c:v>1.31</c:v>
                      </c:pt>
                      <c:pt idx="131">
                        <c:v>1.32</c:v>
                      </c:pt>
                      <c:pt idx="132">
                        <c:v>1.33</c:v>
                      </c:pt>
                      <c:pt idx="133">
                        <c:v>1.34</c:v>
                      </c:pt>
                      <c:pt idx="134">
                        <c:v>1.35</c:v>
                      </c:pt>
                      <c:pt idx="135">
                        <c:v>1.36</c:v>
                      </c:pt>
                      <c:pt idx="136">
                        <c:v>1.37</c:v>
                      </c:pt>
                      <c:pt idx="137">
                        <c:v>1.38</c:v>
                      </c:pt>
                      <c:pt idx="138">
                        <c:v>1.39</c:v>
                      </c:pt>
                      <c:pt idx="139">
                        <c:v>1.4</c:v>
                      </c:pt>
                      <c:pt idx="140">
                        <c:v>1.41</c:v>
                      </c:pt>
                      <c:pt idx="141">
                        <c:v>1.42</c:v>
                      </c:pt>
                      <c:pt idx="142">
                        <c:v>1.43</c:v>
                      </c:pt>
                      <c:pt idx="143">
                        <c:v>1.44</c:v>
                      </c:pt>
                      <c:pt idx="144">
                        <c:v>1.45</c:v>
                      </c:pt>
                      <c:pt idx="145">
                        <c:v>1.46</c:v>
                      </c:pt>
                      <c:pt idx="146">
                        <c:v>1.47</c:v>
                      </c:pt>
                      <c:pt idx="147">
                        <c:v>1.48</c:v>
                      </c:pt>
                      <c:pt idx="148">
                        <c:v>1.49</c:v>
                      </c:pt>
                      <c:pt idx="149">
                        <c:v>1.5</c:v>
                      </c:pt>
                      <c:pt idx="150">
                        <c:v>1.51</c:v>
                      </c:pt>
                      <c:pt idx="151">
                        <c:v>1.52</c:v>
                      </c:pt>
                      <c:pt idx="152">
                        <c:v>1.53</c:v>
                      </c:pt>
                      <c:pt idx="153">
                        <c:v>1.54</c:v>
                      </c:pt>
                      <c:pt idx="154">
                        <c:v>1.55</c:v>
                      </c:pt>
                      <c:pt idx="155">
                        <c:v>1.56</c:v>
                      </c:pt>
                      <c:pt idx="156">
                        <c:v>1.57</c:v>
                      </c:pt>
                      <c:pt idx="157">
                        <c:v>1.58</c:v>
                      </c:pt>
                      <c:pt idx="158">
                        <c:v>1.59</c:v>
                      </c:pt>
                      <c:pt idx="159">
                        <c:v>1.6</c:v>
                      </c:pt>
                      <c:pt idx="160">
                        <c:v>1.61</c:v>
                      </c:pt>
                      <c:pt idx="161">
                        <c:v>1.62</c:v>
                      </c:pt>
                      <c:pt idx="162">
                        <c:v>1.63</c:v>
                      </c:pt>
                      <c:pt idx="163">
                        <c:v>1.64</c:v>
                      </c:pt>
                      <c:pt idx="164">
                        <c:v>1.65</c:v>
                      </c:pt>
                      <c:pt idx="165">
                        <c:v>1.66</c:v>
                      </c:pt>
                      <c:pt idx="166">
                        <c:v>1.67</c:v>
                      </c:pt>
                      <c:pt idx="167">
                        <c:v>1.68</c:v>
                      </c:pt>
                      <c:pt idx="168">
                        <c:v>1.69</c:v>
                      </c:pt>
                      <c:pt idx="169">
                        <c:v>1.7</c:v>
                      </c:pt>
                      <c:pt idx="170">
                        <c:v>1.71</c:v>
                      </c:pt>
                      <c:pt idx="171">
                        <c:v>1.72</c:v>
                      </c:pt>
                      <c:pt idx="172">
                        <c:v>1.73</c:v>
                      </c:pt>
                      <c:pt idx="173">
                        <c:v>1.74</c:v>
                      </c:pt>
                      <c:pt idx="174">
                        <c:v>1.75</c:v>
                      </c:pt>
                      <c:pt idx="175">
                        <c:v>1.76</c:v>
                      </c:pt>
                      <c:pt idx="176">
                        <c:v>1.77</c:v>
                      </c:pt>
                      <c:pt idx="177">
                        <c:v>1.78</c:v>
                      </c:pt>
                      <c:pt idx="178">
                        <c:v>1.79</c:v>
                      </c:pt>
                      <c:pt idx="179">
                        <c:v>1.8</c:v>
                      </c:pt>
                      <c:pt idx="180">
                        <c:v>1.81</c:v>
                      </c:pt>
                      <c:pt idx="181">
                        <c:v>1.82</c:v>
                      </c:pt>
                      <c:pt idx="182">
                        <c:v>1.83</c:v>
                      </c:pt>
                      <c:pt idx="183">
                        <c:v>1.84</c:v>
                      </c:pt>
                      <c:pt idx="184">
                        <c:v>1.85</c:v>
                      </c:pt>
                      <c:pt idx="185">
                        <c:v>1.86</c:v>
                      </c:pt>
                      <c:pt idx="186">
                        <c:v>1.87</c:v>
                      </c:pt>
                      <c:pt idx="187">
                        <c:v>1.88</c:v>
                      </c:pt>
                      <c:pt idx="188">
                        <c:v>1.89</c:v>
                      </c:pt>
                      <c:pt idx="189">
                        <c:v>1.9</c:v>
                      </c:pt>
                      <c:pt idx="190">
                        <c:v>1.91</c:v>
                      </c:pt>
                      <c:pt idx="191">
                        <c:v>1.92</c:v>
                      </c:pt>
                      <c:pt idx="192">
                        <c:v>1.93</c:v>
                      </c:pt>
                      <c:pt idx="193">
                        <c:v>1.94</c:v>
                      </c:pt>
                      <c:pt idx="194">
                        <c:v>1.95</c:v>
                      </c:pt>
                      <c:pt idx="195">
                        <c:v>1.96</c:v>
                      </c:pt>
                      <c:pt idx="196">
                        <c:v>1.97</c:v>
                      </c:pt>
                      <c:pt idx="197">
                        <c:v>1.98</c:v>
                      </c:pt>
                      <c:pt idx="198">
                        <c:v>1.99</c:v>
                      </c:pt>
                      <c:pt idx="199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088-4C97-9C30-35633C8304E9}"/>
                  </c:ext>
                </c:extLst>
              </c15:ser>
            </c15:filteredLineSeries>
          </c:ext>
        </c:extLst>
      </c:lineChart>
      <c:catAx>
        <c:axId val="14148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4847392"/>
        <c:crosses val="autoZero"/>
        <c:auto val="1"/>
        <c:lblAlgn val="ctr"/>
        <c:lblOffset val="100"/>
        <c:noMultiLvlLbl val="0"/>
      </c:catAx>
      <c:valAx>
        <c:axId val="14148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484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53974</xdr:colOff>
      <xdr:row>1</xdr:row>
      <xdr:rowOff>60324</xdr:rowOff>
    </xdr:from>
    <xdr:to>
      <xdr:col>31</xdr:col>
      <xdr:colOff>425449</xdr:colOff>
      <xdr:row>52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362AE8-C55D-470C-94AE-B0435C856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1DE1-9ECE-4223-BF13-62FC0BF2BD7E}">
  <dimension ref="A1:F201"/>
  <sheetViews>
    <sheetView topLeftCell="A2"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>
        <v>0.14377918299635148</v>
      </c>
      <c r="B2">
        <f>SIN(10*PI()*A2)/(2*A2)+POWER(A2-1,4)</f>
        <v>-2.8738989416294949</v>
      </c>
      <c r="E2">
        <v>0.01</v>
      </c>
      <c r="F2">
        <f>SIN(10*PI()*E2)/(2*E2)+POWER(E2-1,4)</f>
        <v>16.411445728747371</v>
      </c>
    </row>
    <row r="3" spans="1:6" x14ac:dyDescent="0.25">
      <c r="E3">
        <v>0.02</v>
      </c>
      <c r="F3">
        <f t="shared" ref="F3:F66" si="0">SIN(10*PI()*E3)/(2*E3)+POWER(E3-1,4)</f>
        <v>15.616999467311828</v>
      </c>
    </row>
    <row r="4" spans="1:6" x14ac:dyDescent="0.25">
      <c r="A4" t="s">
        <v>2</v>
      </c>
      <c r="B4">
        <v>0.01</v>
      </c>
      <c r="E4">
        <v>0.03</v>
      </c>
      <c r="F4">
        <f t="shared" si="0"/>
        <v>14.36890938291579</v>
      </c>
    </row>
    <row r="5" spans="1:6" x14ac:dyDescent="0.25">
      <c r="A5" t="s">
        <v>3</v>
      </c>
      <c r="B5">
        <v>2</v>
      </c>
      <c r="E5">
        <v>0.04</v>
      </c>
      <c r="F5">
        <f t="shared" si="0"/>
        <v>12.73755301368942</v>
      </c>
    </row>
    <row r="6" spans="1:6" x14ac:dyDescent="0.25">
      <c r="E6">
        <v>0.05</v>
      </c>
      <c r="F6">
        <f t="shared" si="0"/>
        <v>10.814506250000001</v>
      </c>
    </row>
    <row r="7" spans="1:6" x14ac:dyDescent="0.25">
      <c r="E7">
        <v>0.06</v>
      </c>
      <c r="F7">
        <f t="shared" si="0"/>
        <v>8.7062199291262807</v>
      </c>
    </row>
    <row r="8" spans="1:6" x14ac:dyDescent="0.25">
      <c r="E8">
        <v>7.0000000000000007E-2</v>
      </c>
      <c r="F8">
        <f t="shared" si="0"/>
        <v>6.5267448269639097</v>
      </c>
    </row>
    <row r="9" spans="1:6" x14ac:dyDescent="0.25">
      <c r="E9">
        <v>0.08</v>
      </c>
      <c r="F9">
        <f t="shared" si="0"/>
        <v>4.3900507868279579</v>
      </c>
    </row>
    <row r="10" spans="1:6" x14ac:dyDescent="0.25">
      <c r="E10">
        <v>0.09</v>
      </c>
      <c r="F10">
        <f t="shared" si="0"/>
        <v>2.4025106898608195</v>
      </c>
    </row>
    <row r="11" spans="1:6" x14ac:dyDescent="0.25">
      <c r="E11">
        <v>0.1</v>
      </c>
      <c r="F11">
        <f t="shared" si="0"/>
        <v>0.65610000000000079</v>
      </c>
    </row>
    <row r="12" spans="1:6" x14ac:dyDescent="0.25">
      <c r="E12">
        <v>0.11</v>
      </c>
      <c r="F12">
        <f t="shared" si="0"/>
        <v>-0.77720029170430571</v>
      </c>
    </row>
    <row r="13" spans="1:6" x14ac:dyDescent="0.25">
      <c r="E13">
        <v>0.12</v>
      </c>
      <c r="F13">
        <f t="shared" si="0"/>
        <v>-1.8494098578853042</v>
      </c>
    </row>
    <row r="14" spans="1:6" x14ac:dyDescent="0.25">
      <c r="E14">
        <v>0.13</v>
      </c>
      <c r="F14">
        <f t="shared" si="0"/>
        <v>-2.5387062145190282</v>
      </c>
    </row>
    <row r="15" spans="1:6" x14ac:dyDescent="0.25">
      <c r="E15">
        <v>0.14000000000000001</v>
      </c>
      <c r="F15">
        <f t="shared" si="0"/>
        <v>-2.8496222553398338</v>
      </c>
    </row>
    <row r="16" spans="1:6" x14ac:dyDescent="0.25">
      <c r="E16">
        <v>0.15</v>
      </c>
      <c r="F16">
        <f t="shared" si="0"/>
        <v>-2.8113270833333335</v>
      </c>
    </row>
    <row r="17" spans="5:6" x14ac:dyDescent="0.25">
      <c r="E17">
        <v>0.16</v>
      </c>
      <c r="F17">
        <f t="shared" si="0"/>
        <v>-2.4741802534223551</v>
      </c>
    </row>
    <row r="18" spans="5:6" x14ac:dyDescent="0.25">
      <c r="E18">
        <v>0.17</v>
      </c>
      <c r="F18">
        <f t="shared" si="0"/>
        <v>-1.9048785381616105</v>
      </c>
    </row>
    <row r="19" spans="5:6" x14ac:dyDescent="0.25">
      <c r="E19">
        <v>0.18</v>
      </c>
      <c r="F19">
        <f t="shared" si="0"/>
        <v>-1.180615051923537</v>
      </c>
    </row>
    <row r="20" spans="5:6" x14ac:dyDescent="0.25">
      <c r="E20">
        <v>0.19</v>
      </c>
      <c r="F20">
        <f t="shared" si="0"/>
        <v>-0.38273540677617773</v>
      </c>
    </row>
    <row r="21" spans="5:6" x14ac:dyDescent="0.25">
      <c r="E21">
        <v>0.2</v>
      </c>
      <c r="F21">
        <f t="shared" si="0"/>
        <v>0.40959999999999958</v>
      </c>
    </row>
    <row r="22" spans="5:6" x14ac:dyDescent="0.25">
      <c r="E22">
        <v>0.21</v>
      </c>
      <c r="F22">
        <f t="shared" si="0"/>
        <v>1.1252555585117792</v>
      </c>
    </row>
    <row r="23" spans="5:6" x14ac:dyDescent="0.25">
      <c r="E23">
        <v>0.22</v>
      </c>
      <c r="F23">
        <f t="shared" si="0"/>
        <v>1.7060261333919839</v>
      </c>
    </row>
    <row r="24" spans="5:6" x14ac:dyDescent="0.25">
      <c r="E24">
        <v>0.23</v>
      </c>
      <c r="F24">
        <f t="shared" si="0"/>
        <v>2.1102630064672763</v>
      </c>
    </row>
    <row r="25" spans="5:6" x14ac:dyDescent="0.25">
      <c r="E25">
        <v>0.24</v>
      </c>
      <c r="F25">
        <f t="shared" si="0"/>
        <v>2.3149895022815699</v>
      </c>
    </row>
    <row r="26" spans="5:6" x14ac:dyDescent="0.25">
      <c r="E26">
        <v>0.25</v>
      </c>
      <c r="F26">
        <f t="shared" si="0"/>
        <v>2.31640625</v>
      </c>
    </row>
    <row r="27" spans="5:6" x14ac:dyDescent="0.25">
      <c r="E27">
        <v>0.26</v>
      </c>
      <c r="F27">
        <f t="shared" si="0"/>
        <v>2.1288205990291416</v>
      </c>
    </row>
    <row r="28" spans="5:6" x14ac:dyDescent="0.25">
      <c r="E28">
        <v>0.27</v>
      </c>
      <c r="F28">
        <f t="shared" si="0"/>
        <v>1.7821620292128659</v>
      </c>
    </row>
    <row r="29" spans="5:6" x14ac:dyDescent="0.25">
      <c r="E29">
        <v>0.28000000000000003</v>
      </c>
      <c r="F29">
        <f t="shared" si="0"/>
        <v>1.3183550819508452</v>
      </c>
    </row>
    <row r="30" spans="5:6" x14ac:dyDescent="0.25">
      <c r="E30">
        <v>0.28999999999999998</v>
      </c>
      <c r="F30">
        <f t="shared" si="0"/>
        <v>0.78690473133611682</v>
      </c>
    </row>
    <row r="31" spans="5:6" x14ac:dyDescent="0.25">
      <c r="E31">
        <v>0.3</v>
      </c>
      <c r="F31">
        <f t="shared" si="0"/>
        <v>0.24010000000000054</v>
      </c>
    </row>
    <row r="32" spans="5:6" x14ac:dyDescent="0.25">
      <c r="E32">
        <v>0.31</v>
      </c>
      <c r="F32">
        <f t="shared" si="0"/>
        <v>-0.27174329705636635</v>
      </c>
    </row>
    <row r="33" spans="5:6" x14ac:dyDescent="0.25">
      <c r="E33">
        <v>0.32</v>
      </c>
      <c r="F33">
        <f t="shared" si="0"/>
        <v>-0.70460069670698877</v>
      </c>
    </row>
    <row r="34" spans="5:6" x14ac:dyDescent="0.25">
      <c r="E34">
        <v>0.33</v>
      </c>
      <c r="F34">
        <f t="shared" si="0"/>
        <v>-1.0242721148105263</v>
      </c>
    </row>
    <row r="35" spans="5:6" x14ac:dyDescent="0.25">
      <c r="E35">
        <v>0.34</v>
      </c>
      <c r="F35">
        <f t="shared" si="0"/>
        <v>-1.2088651639634609</v>
      </c>
    </row>
    <row r="36" spans="5:6" x14ac:dyDescent="0.25">
      <c r="E36">
        <v>0.35</v>
      </c>
      <c r="F36">
        <f t="shared" si="0"/>
        <v>-1.2500651785714285</v>
      </c>
    </row>
    <row r="37" spans="5:6" x14ac:dyDescent="0.25">
      <c r="E37">
        <v>0.36</v>
      </c>
      <c r="F37">
        <f t="shared" si="0"/>
        <v>-1.1531396681877137</v>
      </c>
    </row>
    <row r="38" spans="5:6" x14ac:dyDescent="0.25">
      <c r="E38">
        <v>0.37</v>
      </c>
      <c r="F38">
        <f t="shared" si="0"/>
        <v>-0.93573659861479419</v>
      </c>
    </row>
    <row r="39" spans="5:6" x14ac:dyDescent="0.25">
      <c r="E39">
        <v>0.38</v>
      </c>
      <c r="F39">
        <f t="shared" si="0"/>
        <v>-0.62563828775325458</v>
      </c>
    </row>
    <row r="40" spans="5:6" x14ac:dyDescent="0.25">
      <c r="E40">
        <v>0.39</v>
      </c>
      <c r="F40">
        <f t="shared" si="0"/>
        <v>-0.25771722381403578</v>
      </c>
    </row>
    <row r="41" spans="5:6" x14ac:dyDescent="0.25">
      <c r="E41">
        <v>0.4</v>
      </c>
      <c r="F41">
        <f t="shared" si="0"/>
        <v>0.12959999999999938</v>
      </c>
    </row>
    <row r="42" spans="5:6" x14ac:dyDescent="0.25">
      <c r="E42">
        <v>0.41</v>
      </c>
      <c r="F42">
        <f t="shared" si="0"/>
        <v>0.49802360314017929</v>
      </c>
    </row>
    <row r="43" spans="5:6" x14ac:dyDescent="0.25">
      <c r="E43">
        <v>0.42</v>
      </c>
      <c r="F43">
        <f t="shared" si="0"/>
        <v>0.81290930796722949</v>
      </c>
    </row>
    <row r="44" spans="5:6" x14ac:dyDescent="0.25">
      <c r="E44">
        <v>0.43</v>
      </c>
      <c r="F44">
        <f t="shared" si="0"/>
        <v>1.0462774453197061</v>
      </c>
    </row>
    <row r="45" spans="5:6" x14ac:dyDescent="0.25">
      <c r="E45">
        <v>0.44</v>
      </c>
      <c r="F45">
        <f t="shared" si="0"/>
        <v>1.1790910012444924</v>
      </c>
    </row>
    <row r="46" spans="5:6" x14ac:dyDescent="0.25">
      <c r="E46">
        <v>0.45</v>
      </c>
      <c r="F46">
        <f t="shared" si="0"/>
        <v>1.2026173611111113</v>
      </c>
    </row>
    <row r="47" spans="5:6" x14ac:dyDescent="0.25">
      <c r="E47">
        <v>0.46</v>
      </c>
      <c r="F47">
        <f t="shared" si="0"/>
        <v>1.1187876429295149</v>
      </c>
    </row>
    <row r="48" spans="5:6" x14ac:dyDescent="0.25">
      <c r="E48">
        <v>0.47</v>
      </c>
      <c r="F48">
        <f t="shared" si="0"/>
        <v>0.93956118699462543</v>
      </c>
    </row>
    <row r="49" spans="5:6" x14ac:dyDescent="0.25">
      <c r="E49">
        <v>0.48</v>
      </c>
      <c r="F49">
        <f>SIN(10*PI()*E49)/(2*E49)+POWER(E49-1,4)</f>
        <v>0.68539246447132662</v>
      </c>
    </row>
    <row r="50" spans="5:6" x14ac:dyDescent="0.25">
      <c r="E50">
        <v>0.49</v>
      </c>
      <c r="F50">
        <f t="shared" si="0"/>
        <v>0.38297547364790613</v>
      </c>
    </row>
    <row r="51" spans="5:6" x14ac:dyDescent="0.25">
      <c r="E51">
        <v>0.5</v>
      </c>
      <c r="F51">
        <f t="shared" si="0"/>
        <v>6.2500000000000611E-2</v>
      </c>
    </row>
    <row r="52" spans="5:6" x14ac:dyDescent="0.25">
      <c r="E52">
        <v>0.51</v>
      </c>
      <c r="F52">
        <f t="shared" si="0"/>
        <v>-0.24530982762249851</v>
      </c>
    </row>
    <row r="53" spans="5:6" x14ac:dyDescent="0.25">
      <c r="E53">
        <v>0.52</v>
      </c>
      <c r="F53">
        <f t="shared" si="0"/>
        <v>-0.51209396720430045</v>
      </c>
    </row>
    <row r="54" spans="5:6" x14ac:dyDescent="0.25">
      <c r="E54">
        <v>0.53</v>
      </c>
      <c r="F54">
        <f t="shared" si="0"/>
        <v>-0.71442676959900764</v>
      </c>
    </row>
    <row r="55" spans="5:6" x14ac:dyDescent="0.25">
      <c r="E55">
        <v>0.54</v>
      </c>
      <c r="F55">
        <f t="shared" si="0"/>
        <v>-0.83583332545847533</v>
      </c>
    </row>
    <row r="56" spans="5:6" x14ac:dyDescent="0.25">
      <c r="E56">
        <v>0.55000000000000004</v>
      </c>
      <c r="F56">
        <f t="shared" si="0"/>
        <v>-0.86808465909090904</v>
      </c>
    </row>
    <row r="57" spans="5:6" x14ac:dyDescent="0.25">
      <c r="E57">
        <v>0.56000000000000005</v>
      </c>
      <c r="F57">
        <f t="shared" si="0"/>
        <v>-0.81167664383495863</v>
      </c>
    </row>
    <row r="58" spans="5:6" x14ac:dyDescent="0.25">
      <c r="E58">
        <v>0.56999999999999995</v>
      </c>
      <c r="F58">
        <f t="shared" si="0"/>
        <v>-0.67547602015346397</v>
      </c>
    </row>
    <row r="59" spans="5:6" x14ac:dyDescent="0.25">
      <c r="E59">
        <v>0.57999999999999996</v>
      </c>
      <c r="F59">
        <f t="shared" si="0"/>
        <v>-0.47559446439006353</v>
      </c>
    </row>
    <row r="60" spans="5:6" x14ac:dyDescent="0.25">
      <c r="E60">
        <v>0.59</v>
      </c>
      <c r="F60">
        <f t="shared" si="0"/>
        <v>-0.23362119879233031</v>
      </c>
    </row>
    <row r="61" spans="5:6" x14ac:dyDescent="0.25">
      <c r="E61">
        <v>0.6</v>
      </c>
      <c r="F61">
        <f t="shared" si="0"/>
        <v>2.5599999999999398E-2</v>
      </c>
    </row>
    <row r="62" spans="5:6" x14ac:dyDescent="0.25">
      <c r="E62">
        <v>0.61</v>
      </c>
      <c r="F62">
        <f t="shared" si="0"/>
        <v>0.27642702834011884</v>
      </c>
    </row>
    <row r="63" spans="5:6" x14ac:dyDescent="0.25">
      <c r="E63">
        <v>0.62</v>
      </c>
      <c r="F63">
        <f t="shared" si="0"/>
        <v>0.49487172475199392</v>
      </c>
    </row>
    <row r="64" spans="5:6" x14ac:dyDescent="0.25">
      <c r="E64">
        <v>0.63</v>
      </c>
      <c r="F64">
        <f t="shared" si="0"/>
        <v>0.66081858966265705</v>
      </c>
    </row>
    <row r="65" spans="5:6" x14ac:dyDescent="0.25">
      <c r="E65">
        <v>0.64</v>
      </c>
      <c r="F65">
        <f t="shared" si="0"/>
        <v>0.75980906335558851</v>
      </c>
    </row>
    <row r="66" spans="5:6" x14ac:dyDescent="0.25">
      <c r="E66">
        <v>0.65</v>
      </c>
      <c r="F66">
        <f t="shared" si="0"/>
        <v>0.78423701923076916</v>
      </c>
    </row>
    <row r="67" spans="5:6" x14ac:dyDescent="0.25">
      <c r="E67">
        <v>0.66</v>
      </c>
      <c r="F67">
        <f t="shared" ref="F67:F130" si="1">SIN(10*PI()*E67)/(2*E67)+POWER(E67-1,4)</f>
        <v>0.73386072082966203</v>
      </c>
    </row>
    <row r="68" spans="5:6" x14ac:dyDescent="0.25">
      <c r="E68">
        <v>0.67</v>
      </c>
      <c r="F68">
        <f t="shared" si="1"/>
        <v>0.61560323565294539</v>
      </c>
    </row>
    <row r="69" spans="5:6" x14ac:dyDescent="0.25">
      <c r="E69">
        <v>0.68</v>
      </c>
      <c r="F69">
        <f t="shared" si="1"/>
        <v>0.44268079845034836</v>
      </c>
    </row>
    <row r="70" spans="5:6" x14ac:dyDescent="0.25">
      <c r="E70">
        <v>0.69</v>
      </c>
      <c r="F70">
        <f t="shared" si="1"/>
        <v>0.23316056824271733</v>
      </c>
    </row>
    <row r="71" spans="5:6" x14ac:dyDescent="0.25">
      <c r="E71">
        <v>0.7</v>
      </c>
      <c r="F71">
        <f t="shared" si="1"/>
        <v>8.1000000000006171E-3</v>
      </c>
    </row>
    <row r="72" spans="5:6" x14ac:dyDescent="0.25">
      <c r="E72">
        <v>0.71</v>
      </c>
      <c r="F72">
        <f t="shared" si="1"/>
        <v>-0.2105447916724964</v>
      </c>
    </row>
    <row r="73" spans="5:6" x14ac:dyDescent="0.25">
      <c r="E73">
        <v>0.72</v>
      </c>
      <c r="F73">
        <f t="shared" si="1"/>
        <v>-0.40203764298088362</v>
      </c>
    </row>
    <row r="74" spans="5:6" x14ac:dyDescent="0.25">
      <c r="E74">
        <v>0.73</v>
      </c>
      <c r="F74">
        <f t="shared" si="1"/>
        <v>-0.54880681902393558</v>
      </c>
    </row>
    <row r="75" spans="5:6" x14ac:dyDescent="0.25">
      <c r="E75">
        <v>0.74</v>
      </c>
      <c r="F75">
        <f t="shared" si="1"/>
        <v>-0.63803599425348201</v>
      </c>
    </row>
    <row r="76" spans="5:6" x14ac:dyDescent="0.25">
      <c r="E76">
        <v>0.75</v>
      </c>
      <c r="F76">
        <f t="shared" si="1"/>
        <v>-0.66276041666666663</v>
      </c>
    </row>
    <row r="77" spans="5:6" x14ac:dyDescent="0.25">
      <c r="E77">
        <v>0.76</v>
      </c>
      <c r="F77">
        <f t="shared" si="1"/>
        <v>-0.62237731650996975</v>
      </c>
    </row>
    <row r="78" spans="5:6" x14ac:dyDescent="0.25">
      <c r="E78">
        <v>0.77</v>
      </c>
      <c r="F78">
        <f t="shared" si="1"/>
        <v>-0.52253730063308235</v>
      </c>
    </row>
    <row r="79" spans="5:6" x14ac:dyDescent="0.25">
      <c r="E79">
        <v>0.78</v>
      </c>
      <c r="F79">
        <f t="shared" si="1"/>
        <v>-0.37444285813620121</v>
      </c>
    </row>
    <row r="80" spans="5:6" x14ac:dyDescent="0.25">
      <c r="E80">
        <v>0.79</v>
      </c>
      <c r="F80">
        <f t="shared" si="1"/>
        <v>-0.1936355661866751</v>
      </c>
    </row>
    <row r="81" spans="5:6" x14ac:dyDescent="0.25">
      <c r="E81">
        <v>0.8</v>
      </c>
      <c r="F81">
        <f t="shared" si="1"/>
        <v>1.5999999999993858E-3</v>
      </c>
    </row>
    <row r="82" spans="5:6" x14ac:dyDescent="0.25">
      <c r="E82">
        <v>0.81</v>
      </c>
      <c r="F82">
        <f t="shared" si="1"/>
        <v>0.19205444109564701</v>
      </c>
    </row>
    <row r="83" spans="5:6" x14ac:dyDescent="0.25">
      <c r="E83">
        <v>0.82</v>
      </c>
      <c r="F83">
        <f t="shared" si="1"/>
        <v>0.35945540164175149</v>
      </c>
    </row>
    <row r="84" spans="5:6" x14ac:dyDescent="0.25">
      <c r="E84">
        <v>0.83</v>
      </c>
      <c r="F84">
        <f t="shared" si="1"/>
        <v>0.48819484516563</v>
      </c>
    </row>
    <row r="85" spans="5:6" x14ac:dyDescent="0.25">
      <c r="E85">
        <v>0.84</v>
      </c>
      <c r="F85">
        <f t="shared" si="1"/>
        <v>0.56676042922330561</v>
      </c>
    </row>
    <row r="86" spans="5:6" x14ac:dyDescent="0.25">
      <c r="E86">
        <v>0.85</v>
      </c>
      <c r="F86">
        <f t="shared" si="1"/>
        <v>0.58874154411764712</v>
      </c>
    </row>
    <row r="87" spans="5:6" x14ac:dyDescent="0.25">
      <c r="E87">
        <v>0.86</v>
      </c>
      <c r="F87">
        <f t="shared" si="1"/>
        <v>0.55332399505532204</v>
      </c>
    </row>
    <row r="88" spans="5:6" x14ac:dyDescent="0.25">
      <c r="E88">
        <v>0.87</v>
      </c>
      <c r="F88">
        <f t="shared" si="1"/>
        <v>0.46523790561778683</v>
      </c>
    </row>
    <row r="89" spans="5:6" x14ac:dyDescent="0.25">
      <c r="E89">
        <v>0.88</v>
      </c>
      <c r="F89">
        <f t="shared" si="1"/>
        <v>0.33417625334799661</v>
      </c>
    </row>
    <row r="90" spans="5:6" x14ac:dyDescent="0.25">
      <c r="E90">
        <v>0.89</v>
      </c>
      <c r="F90">
        <f t="shared" si="1"/>
        <v>0.17375146301963304</v>
      </c>
    </row>
    <row r="91" spans="5:6" x14ac:dyDescent="0.25">
      <c r="E91">
        <v>0.9</v>
      </c>
      <c r="F91">
        <f t="shared" si="1"/>
        <v>1.0000000000061247E-4</v>
      </c>
    </row>
    <row r="92" spans="5:6" x14ac:dyDescent="0.25">
      <c r="E92">
        <v>0.91</v>
      </c>
      <c r="F92">
        <f t="shared" si="1"/>
        <v>-0.16972394734887256</v>
      </c>
    </row>
    <row r="93" spans="5:6" x14ac:dyDescent="0.25">
      <c r="E93">
        <v>0.92</v>
      </c>
      <c r="F93">
        <f t="shared" si="1"/>
        <v>-0.31940754668069143</v>
      </c>
    </row>
    <row r="94" spans="5:6" x14ac:dyDescent="0.25">
      <c r="E94">
        <v>0.93</v>
      </c>
      <c r="F94">
        <f t="shared" si="1"/>
        <v>-0.43493136331986437</v>
      </c>
    </row>
    <row r="95" spans="5:6" x14ac:dyDescent="0.25">
      <c r="E95">
        <v>0.94</v>
      </c>
      <c r="F95">
        <f t="shared" si="1"/>
        <v>-0.50586816568891135</v>
      </c>
    </row>
    <row r="96" spans="5:6" x14ac:dyDescent="0.25">
      <c r="E96">
        <v>0.95</v>
      </c>
      <c r="F96">
        <f t="shared" si="1"/>
        <v>-0.5263095394736842</v>
      </c>
    </row>
    <row r="97" spans="5:6" x14ac:dyDescent="0.25">
      <c r="E97">
        <v>0.96</v>
      </c>
      <c r="F97">
        <f t="shared" si="1"/>
        <v>-0.4953393755703927</v>
      </c>
    </row>
    <row r="98" spans="5:6" x14ac:dyDescent="0.25">
      <c r="E98">
        <v>0.97</v>
      </c>
      <c r="F98">
        <f t="shared" si="1"/>
        <v>-0.41701825926543767</v>
      </c>
    </row>
    <row r="99" spans="5:6" x14ac:dyDescent="0.25">
      <c r="E99">
        <v>0.98</v>
      </c>
      <c r="F99">
        <f t="shared" si="1"/>
        <v>-0.29989027484309905</v>
      </c>
    </row>
    <row r="100" spans="5:6" x14ac:dyDescent="0.25">
      <c r="E100">
        <v>0.99</v>
      </c>
      <c r="F100">
        <f t="shared" si="1"/>
        <v>-0.15606917907825774</v>
      </c>
    </row>
    <row r="101" spans="5:6" x14ac:dyDescent="0.25">
      <c r="E101">
        <v>1</v>
      </c>
      <c r="F101">
        <f t="shared" si="1"/>
        <v>-6.1257422745431001E-16</v>
      </c>
    </row>
    <row r="102" spans="5:6" x14ac:dyDescent="0.25">
      <c r="E102">
        <v>1.01</v>
      </c>
      <c r="F102">
        <f t="shared" si="1"/>
        <v>0.1529787200866079</v>
      </c>
    </row>
    <row r="103" spans="5:6" x14ac:dyDescent="0.25">
      <c r="E103">
        <v>1.02</v>
      </c>
      <c r="F103">
        <f t="shared" si="1"/>
        <v>0.28813018563356618</v>
      </c>
    </row>
    <row r="104" spans="5:6" x14ac:dyDescent="0.25">
      <c r="E104">
        <v>1.03</v>
      </c>
      <c r="F104">
        <f t="shared" si="1"/>
        <v>0.39272750629851733</v>
      </c>
    </row>
    <row r="105" spans="5:6" x14ac:dyDescent="0.25">
      <c r="E105">
        <v>1.04</v>
      </c>
      <c r="F105">
        <f t="shared" si="1"/>
        <v>0.45724126975728518</v>
      </c>
    </row>
    <row r="106" spans="5:6" x14ac:dyDescent="0.25">
      <c r="E106">
        <v>1.05</v>
      </c>
      <c r="F106">
        <f t="shared" si="1"/>
        <v>0.47619672619047615</v>
      </c>
    </row>
    <row r="107" spans="5:6" x14ac:dyDescent="0.25">
      <c r="E107">
        <v>1.06</v>
      </c>
      <c r="F107">
        <f t="shared" si="1"/>
        <v>0.44862452429016642</v>
      </c>
    </row>
    <row r="108" spans="5:6" x14ac:dyDescent="0.25">
      <c r="E108">
        <v>1.07</v>
      </c>
      <c r="F108">
        <f t="shared" si="1"/>
        <v>0.37806933447427338</v>
      </c>
    </row>
    <row r="109" spans="5:6" x14ac:dyDescent="0.25">
      <c r="E109">
        <v>1.08</v>
      </c>
      <c r="F109">
        <f t="shared" si="1"/>
        <v>0.27216376198725656</v>
      </c>
    </row>
    <row r="110" spans="5:6" x14ac:dyDescent="0.25">
      <c r="E110">
        <v>1.0900000000000001</v>
      </c>
      <c r="F110">
        <f t="shared" si="1"/>
        <v>0.14181652485089311</v>
      </c>
    </row>
    <row r="111" spans="5:6" x14ac:dyDescent="0.25">
      <c r="E111">
        <v>1.1000000000000001</v>
      </c>
      <c r="F111">
        <f t="shared" si="1"/>
        <v>9.9999999998998066E-5</v>
      </c>
    </row>
    <row r="112" spans="5:6" x14ac:dyDescent="0.25">
      <c r="E112">
        <v>1.1100000000000001</v>
      </c>
      <c r="F112">
        <f t="shared" si="1"/>
        <v>-0.13905043431304107</v>
      </c>
    </row>
    <row r="113" spans="5:6" x14ac:dyDescent="0.25">
      <c r="E113">
        <v>1.1200000000000001</v>
      </c>
      <c r="F113">
        <f t="shared" si="1"/>
        <v>-0.26219677048771073</v>
      </c>
    </row>
    <row r="114" spans="5:6" x14ac:dyDescent="0.25">
      <c r="E114">
        <v>1.1299999999999999</v>
      </c>
      <c r="F114">
        <f t="shared" si="1"/>
        <v>-0.35768651140484226</v>
      </c>
    </row>
    <row r="115" spans="5:6" x14ac:dyDescent="0.25">
      <c r="E115">
        <v>1.1399999999999999</v>
      </c>
      <c r="F115">
        <f t="shared" si="1"/>
        <v>-0.41674589100664566</v>
      </c>
    </row>
    <row r="116" spans="5:6" x14ac:dyDescent="0.25">
      <c r="E116">
        <v>1.1499999999999999</v>
      </c>
      <c r="F116">
        <f t="shared" si="1"/>
        <v>-0.43427635869565223</v>
      </c>
    </row>
    <row r="117" spans="5:6" x14ac:dyDescent="0.25">
      <c r="E117">
        <v>1.1599999999999999</v>
      </c>
      <c r="F117">
        <f t="shared" si="1"/>
        <v>-0.40928279357549746</v>
      </c>
    </row>
    <row r="118" spans="5:6" x14ac:dyDescent="0.25">
      <c r="E118">
        <v>1.17</v>
      </c>
      <c r="F118">
        <f t="shared" si="1"/>
        <v>-0.3448985482798938</v>
      </c>
    </row>
    <row r="119" spans="5:6" x14ac:dyDescent="0.25">
      <c r="E119">
        <v>1.18</v>
      </c>
      <c r="F119">
        <f t="shared" si="1"/>
        <v>-0.24801178758155812</v>
      </c>
    </row>
    <row r="120" spans="5:6" x14ac:dyDescent="0.25">
      <c r="E120">
        <v>1.19</v>
      </c>
      <c r="F120">
        <f t="shared" si="1"/>
        <v>-0.12853586326678593</v>
      </c>
    </row>
    <row r="121" spans="5:6" x14ac:dyDescent="0.25">
      <c r="E121">
        <v>1.2</v>
      </c>
      <c r="F121">
        <f t="shared" si="1"/>
        <v>1.5999999999993858E-3</v>
      </c>
    </row>
    <row r="122" spans="5:6" x14ac:dyDescent="0.25">
      <c r="E122">
        <v>1.21</v>
      </c>
      <c r="F122">
        <f t="shared" si="1"/>
        <v>0.12963778288220981</v>
      </c>
    </row>
    <row r="123" spans="5:6" x14ac:dyDescent="0.25">
      <c r="E123">
        <v>1.22</v>
      </c>
      <c r="F123">
        <f t="shared" si="1"/>
        <v>0.24323815520183156</v>
      </c>
    </row>
    <row r="124" spans="5:6" x14ac:dyDescent="0.25">
      <c r="E124">
        <v>1.23</v>
      </c>
      <c r="F124">
        <f t="shared" si="1"/>
        <v>0.33166710690038431</v>
      </c>
    </row>
    <row r="125" spans="5:6" x14ac:dyDescent="0.25">
      <c r="E125">
        <v>1.24</v>
      </c>
      <c r="F125">
        <f t="shared" si="1"/>
        <v>0.38680829076417461</v>
      </c>
    </row>
    <row r="126" spans="5:6" x14ac:dyDescent="0.25">
      <c r="E126">
        <v>1.25</v>
      </c>
      <c r="F126">
        <f t="shared" si="1"/>
        <v>0.40390625000000002</v>
      </c>
    </row>
    <row r="127" spans="5:6" x14ac:dyDescent="0.25">
      <c r="E127">
        <v>1.26</v>
      </c>
      <c r="F127">
        <f t="shared" si="1"/>
        <v>0.38197313948220352</v>
      </c>
    </row>
    <row r="128" spans="5:6" x14ac:dyDescent="0.25">
      <c r="E128">
        <v>1.27</v>
      </c>
      <c r="F128">
        <f t="shared" si="1"/>
        <v>0.32382503770667298</v>
      </c>
    </row>
    <row r="129" spans="5:6" x14ac:dyDescent="0.25">
      <c r="E129">
        <v>1.28</v>
      </c>
      <c r="F129">
        <f t="shared" si="1"/>
        <v>0.23575017417674779</v>
      </c>
    </row>
    <row r="130" spans="5:6" x14ac:dyDescent="0.25">
      <c r="E130">
        <v>1.29</v>
      </c>
      <c r="F130">
        <f t="shared" si="1"/>
        <v>0.12684683882749892</v>
      </c>
    </row>
    <row r="131" spans="5:6" x14ac:dyDescent="0.25">
      <c r="E131">
        <v>1.3</v>
      </c>
      <c r="F131">
        <f t="shared" ref="F131:F194" si="2">SIN(10*PI()*E131)/(2*E131)+POWER(E131-1,4)</f>
        <v>8.0999999999992502E-3</v>
      </c>
    </row>
    <row r="132" spans="5:6" x14ac:dyDescent="0.25">
      <c r="E132">
        <v>1.31</v>
      </c>
      <c r="F132">
        <f t="shared" si="2"/>
        <v>-0.10871020770036038</v>
      </c>
    </row>
    <row r="133" spans="5:6" x14ac:dyDescent="0.25">
      <c r="E133">
        <v>1.32</v>
      </c>
      <c r="F133">
        <f t="shared" si="2"/>
        <v>-0.21216016889866354</v>
      </c>
    </row>
    <row r="134" spans="5:6" x14ac:dyDescent="0.25">
      <c r="E134">
        <v>1.33</v>
      </c>
      <c r="F134">
        <f t="shared" si="2"/>
        <v>-0.29228251720862686</v>
      </c>
    </row>
    <row r="135" spans="5:6" x14ac:dyDescent="0.25">
      <c r="E135">
        <v>1.34</v>
      </c>
      <c r="F135">
        <f t="shared" si="2"/>
        <v>-0.34150847443849036</v>
      </c>
    </row>
    <row r="136" spans="5:6" x14ac:dyDescent="0.25">
      <c r="E136">
        <v>1.35</v>
      </c>
      <c r="F136">
        <f t="shared" si="2"/>
        <v>-0.35536412037037035</v>
      </c>
    </row>
    <row r="137" spans="5:6" x14ac:dyDescent="0.25">
      <c r="E137">
        <v>1.36</v>
      </c>
      <c r="F137">
        <f t="shared" si="2"/>
        <v>-0.33285697099086542</v>
      </c>
    </row>
    <row r="138" spans="5:6" x14ac:dyDescent="0.25">
      <c r="E138">
        <v>1.37</v>
      </c>
      <c r="F138">
        <f t="shared" si="2"/>
        <v>-0.27652006677917784</v>
      </c>
    </row>
    <row r="139" spans="5:6" x14ac:dyDescent="0.25">
      <c r="E139">
        <v>1.38</v>
      </c>
      <c r="F139">
        <f t="shared" si="2"/>
        <v>-0.19211431112046284</v>
      </c>
    </row>
    <row r="140" spans="5:6" x14ac:dyDescent="0.25">
      <c r="E140">
        <v>1.39</v>
      </c>
      <c r="F140">
        <f t="shared" si="2"/>
        <v>-8.8022782221205326E-2</v>
      </c>
    </row>
    <row r="141" spans="5:6" x14ac:dyDescent="0.25">
      <c r="E141">
        <v>1.4</v>
      </c>
      <c r="F141">
        <f t="shared" si="2"/>
        <v>2.5599999999999359E-2</v>
      </c>
    </row>
    <row r="142" spans="5:6" x14ac:dyDescent="0.25">
      <c r="E142">
        <v>1.41</v>
      </c>
      <c r="F142">
        <f t="shared" si="2"/>
        <v>0.13783810445919883</v>
      </c>
    </row>
    <row r="143" spans="5:6" x14ac:dyDescent="0.25">
      <c r="E143">
        <v>1.42</v>
      </c>
      <c r="F143">
        <f t="shared" si="2"/>
        <v>0.23808359813115096</v>
      </c>
    </row>
    <row r="144" spans="5:6" x14ac:dyDescent="0.25">
      <c r="E144">
        <v>1.43</v>
      </c>
      <c r="F144">
        <f t="shared" si="2"/>
        <v>0.31706108495627461</v>
      </c>
    </row>
    <row r="145" spans="5:6" x14ac:dyDescent="0.25">
      <c r="E145">
        <v>1.44</v>
      </c>
      <c r="F145">
        <f t="shared" si="2"/>
        <v>0.36770891704692815</v>
      </c>
    </row>
    <row r="146" spans="5:6" x14ac:dyDescent="0.25">
      <c r="E146">
        <v>1.45</v>
      </c>
      <c r="F146">
        <f t="shared" si="2"/>
        <v>0.38583383620689654</v>
      </c>
    </row>
    <row r="147" spans="5:6" x14ac:dyDescent="0.25">
      <c r="E147">
        <v>1.46</v>
      </c>
      <c r="F147">
        <f t="shared" si="2"/>
        <v>0.37047884640245038</v>
      </c>
    </row>
    <row r="148" spans="5:6" x14ac:dyDescent="0.25">
      <c r="E148">
        <v>1.47</v>
      </c>
      <c r="F148">
        <f t="shared" si="2"/>
        <v>0.32397265842685363</v>
      </c>
    </row>
    <row r="149" spans="5:6" x14ac:dyDescent="0.25">
      <c r="E149">
        <v>1.48</v>
      </c>
      <c r="F149">
        <f t="shared" si="2"/>
        <v>0.25166025874745762</v>
      </c>
    </row>
    <row r="150" spans="5:6" x14ac:dyDescent="0.25">
      <c r="E150">
        <v>1.49</v>
      </c>
      <c r="F150">
        <f t="shared" si="2"/>
        <v>0.16134498797817029</v>
      </c>
    </row>
    <row r="151" spans="5:6" x14ac:dyDescent="0.25">
      <c r="E151">
        <v>1.5</v>
      </c>
      <c r="F151">
        <f t="shared" si="2"/>
        <v>6.250000000000179E-2</v>
      </c>
    </row>
    <row r="152" spans="5:6" x14ac:dyDescent="0.25">
      <c r="E152">
        <v>1.51</v>
      </c>
      <c r="F152">
        <f t="shared" si="2"/>
        <v>-3.4671498071173493E-2</v>
      </c>
    </row>
    <row r="153" spans="5:6" x14ac:dyDescent="0.25">
      <c r="E153">
        <v>1.52</v>
      </c>
      <c r="F153">
        <f t="shared" si="2"/>
        <v>-0.120234251938313</v>
      </c>
    </row>
    <row r="154" spans="5:6" x14ac:dyDescent="0.25">
      <c r="E154">
        <v>1.53</v>
      </c>
      <c r="F154">
        <f t="shared" si="2"/>
        <v>-0.18547982868462329</v>
      </c>
    </row>
    <row r="155" spans="5:6" x14ac:dyDescent="0.25">
      <c r="E155">
        <v>1.54</v>
      </c>
      <c r="F155">
        <f t="shared" si="2"/>
        <v>-0.22375402321271232</v>
      </c>
    </row>
    <row r="156" spans="5:6" x14ac:dyDescent="0.25">
      <c r="E156">
        <v>1.55</v>
      </c>
      <c r="F156">
        <f t="shared" si="2"/>
        <v>-0.2310743951612903</v>
      </c>
    </row>
    <row r="157" spans="5:6" x14ac:dyDescent="0.25">
      <c r="E157">
        <v>1.56</v>
      </c>
      <c r="F157">
        <f t="shared" si="2"/>
        <v>-0.20648084650485704</v>
      </c>
    </row>
    <row r="158" spans="5:6" x14ac:dyDescent="0.25">
      <c r="E158">
        <v>1.57</v>
      </c>
      <c r="F158">
        <f t="shared" si="2"/>
        <v>-0.15208871432323168</v>
      </c>
    </row>
    <row r="159" spans="5:6" x14ac:dyDescent="0.25">
      <c r="E159">
        <v>1.58</v>
      </c>
      <c r="F159">
        <f t="shared" si="2"/>
        <v>-7.2843031231794808E-2</v>
      </c>
    </row>
    <row r="160" spans="5:6" x14ac:dyDescent="0.25">
      <c r="E160">
        <v>1.59</v>
      </c>
      <c r="F160">
        <f t="shared" si="2"/>
        <v>2.3998454536181116E-2</v>
      </c>
    </row>
    <row r="161" spans="5:6" x14ac:dyDescent="0.25">
      <c r="E161">
        <v>1.6</v>
      </c>
      <c r="F161">
        <f t="shared" si="2"/>
        <v>0.12959999999999947</v>
      </c>
    </row>
    <row r="162" spans="5:6" x14ac:dyDescent="0.25">
      <c r="E162">
        <v>1.61</v>
      </c>
      <c r="F162">
        <f t="shared" si="2"/>
        <v>0.2344264206754495</v>
      </c>
    </row>
    <row r="163" spans="5:6" x14ac:dyDescent="0.25">
      <c r="E163">
        <v>1.62</v>
      </c>
      <c r="F163">
        <f t="shared" si="2"/>
        <v>0.32917856132483786</v>
      </c>
    </row>
    <row r="164" spans="5:6" x14ac:dyDescent="0.25">
      <c r="E164">
        <v>1.63</v>
      </c>
      <c r="F164">
        <f t="shared" si="2"/>
        <v>0.40569433220090334</v>
      </c>
    </row>
    <row r="165" spans="5:6" x14ac:dyDescent="0.25">
      <c r="E165">
        <v>1.64</v>
      </c>
      <c r="F165">
        <f t="shared" si="2"/>
        <v>0.45772841496803435</v>
      </c>
    </row>
    <row r="166" spans="5:6" x14ac:dyDescent="0.25">
      <c r="E166">
        <v>1.65</v>
      </c>
      <c r="F166">
        <f t="shared" si="2"/>
        <v>0.48153655303030296</v>
      </c>
    </row>
    <row r="167" spans="5:6" x14ac:dyDescent="0.25">
      <c r="E167">
        <v>1.66</v>
      </c>
      <c r="F167">
        <f t="shared" si="2"/>
        <v>0.47621016611299849</v>
      </c>
    </row>
    <row r="168" spans="5:6" x14ac:dyDescent="0.25">
      <c r="E168">
        <v>1.67</v>
      </c>
      <c r="F168">
        <f t="shared" si="2"/>
        <v>0.44373186699848788</v>
      </c>
    </row>
    <row r="169" spans="5:6" x14ac:dyDescent="0.25">
      <c r="E169">
        <v>1.68</v>
      </c>
      <c r="F169">
        <f t="shared" si="2"/>
        <v>0.38874984699180792</v>
      </c>
    </row>
    <row r="170" spans="5:6" x14ac:dyDescent="0.25">
      <c r="E170">
        <v>1.69</v>
      </c>
      <c r="F170">
        <f t="shared" si="2"/>
        <v>0.31809635626477739</v>
      </c>
    </row>
    <row r="171" spans="5:6" x14ac:dyDescent="0.25">
      <c r="E171">
        <v>1.7</v>
      </c>
      <c r="F171">
        <f t="shared" si="2"/>
        <v>0.24010000000000159</v>
      </c>
    </row>
    <row r="172" spans="5:6" x14ac:dyDescent="0.25">
      <c r="E172">
        <v>1.71</v>
      </c>
      <c r="F172">
        <f t="shared" si="2"/>
        <v>0.16376096369153689</v>
      </c>
    </row>
    <row r="173" spans="5:6" x14ac:dyDescent="0.25">
      <c r="E173">
        <v>1.72</v>
      </c>
      <c r="F173">
        <f t="shared" si="2"/>
        <v>9.7870754101025692E-2</v>
      </c>
    </row>
    <row r="174" spans="5:6" x14ac:dyDescent="0.25">
      <c r="E174">
        <v>1.73</v>
      </c>
      <c r="F174">
        <f t="shared" si="2"/>
        <v>5.0162469429205908E-2</v>
      </c>
    </row>
    <row r="175" spans="5:6" x14ac:dyDescent="0.25">
      <c r="E175">
        <v>1.74</v>
      </c>
      <c r="F175">
        <f t="shared" si="2"/>
        <v>2.6573657616335677E-2</v>
      </c>
    </row>
    <row r="176" spans="5:6" x14ac:dyDescent="0.25">
      <c r="E176">
        <v>1.75</v>
      </c>
      <c r="F176">
        <f t="shared" si="2"/>
        <v>3.0691964285714302E-2</v>
      </c>
    </row>
    <row r="177" spans="5:6" x14ac:dyDescent="0.25">
      <c r="E177">
        <v>1.76</v>
      </c>
      <c r="F177">
        <f t="shared" si="2"/>
        <v>6.3435249688876649E-2</v>
      </c>
    </row>
    <row r="178" spans="5:6" x14ac:dyDescent="0.25">
      <c r="E178">
        <v>1.77</v>
      </c>
      <c r="F178">
        <f t="shared" si="2"/>
        <v>0.12299453588278311</v>
      </c>
    </row>
    <row r="179" spans="5:6" x14ac:dyDescent="0.25">
      <c r="E179">
        <v>1.78</v>
      </c>
      <c r="F179">
        <f t="shared" si="2"/>
        <v>0.20504234306391242</v>
      </c>
    </row>
    <row r="180" spans="5:6" x14ac:dyDescent="0.25">
      <c r="E180">
        <v>1.79</v>
      </c>
      <c r="F180">
        <f t="shared" si="2"/>
        <v>0.3031832138058797</v>
      </c>
    </row>
    <row r="181" spans="5:6" x14ac:dyDescent="0.25">
      <c r="E181">
        <v>1.8</v>
      </c>
      <c r="F181">
        <f t="shared" si="2"/>
        <v>0.40959999999999958</v>
      </c>
    </row>
    <row r="182" spans="5:6" x14ac:dyDescent="0.25">
      <c r="E182">
        <v>1.81</v>
      </c>
      <c r="F182">
        <f t="shared" si="2"/>
        <v>0.51583102060081421</v>
      </c>
    </row>
    <row r="183" spans="5:6" x14ac:dyDescent="0.25">
      <c r="E183">
        <v>1.82</v>
      </c>
      <c r="F183">
        <f t="shared" si="2"/>
        <v>0.61360122491551505</v>
      </c>
    </row>
    <row r="184" spans="5:6" x14ac:dyDescent="0.25">
      <c r="E184">
        <v>1.83</v>
      </c>
      <c r="F184">
        <f t="shared" si="2"/>
        <v>0.69562610463796437</v>
      </c>
    </row>
    <row r="185" spans="5:6" x14ac:dyDescent="0.25">
      <c r="E185">
        <v>1.84</v>
      </c>
      <c r="F185">
        <f t="shared" si="2"/>
        <v>0.75631063073237859</v>
      </c>
    </row>
    <row r="186" spans="5:6" x14ac:dyDescent="0.25">
      <c r="E186">
        <v>1.85</v>
      </c>
      <c r="F186">
        <f t="shared" si="2"/>
        <v>0.7922765202702704</v>
      </c>
    </row>
    <row r="187" spans="5:6" x14ac:dyDescent="0.25">
      <c r="E187">
        <v>1.86</v>
      </c>
      <c r="F187">
        <f t="shared" si="2"/>
        <v>0.80266851384278337</v>
      </c>
    </row>
    <row r="188" spans="5:6" x14ac:dyDescent="0.25">
      <c r="E188">
        <v>1.87</v>
      </c>
      <c r="F188">
        <f t="shared" si="2"/>
        <v>0.78921231437832806</v>
      </c>
    </row>
    <row r="189" spans="5:6" x14ac:dyDescent="0.25">
      <c r="E189">
        <v>1.88</v>
      </c>
      <c r="F189">
        <f t="shared" si="2"/>
        <v>0.75602122497140267</v>
      </c>
    </row>
    <row r="190" spans="5:6" x14ac:dyDescent="0.25">
      <c r="E190">
        <v>1.89</v>
      </c>
      <c r="F190">
        <f t="shared" si="2"/>
        <v>0.70917293761242151</v>
      </c>
    </row>
    <row r="191" spans="5:6" x14ac:dyDescent="0.25">
      <c r="E191">
        <v>1.9</v>
      </c>
      <c r="F191">
        <f t="shared" si="2"/>
        <v>0.65610000000000124</v>
      </c>
    </row>
    <row r="192" spans="5:6" x14ac:dyDescent="0.25">
      <c r="E192">
        <v>1.91</v>
      </c>
      <c r="F192">
        <f t="shared" si="2"/>
        <v>0.60485510885472649</v>
      </c>
    </row>
    <row r="193" spans="5:6" x14ac:dyDescent="0.25">
      <c r="E193">
        <v>1.92</v>
      </c>
      <c r="F193">
        <f t="shared" si="2"/>
        <v>0.5633238838821687</v>
      </c>
    </row>
    <row r="194" spans="5:6" x14ac:dyDescent="0.25">
      <c r="E194">
        <v>1.93</v>
      </c>
      <c r="F194">
        <f t="shared" si="2"/>
        <v>0.53846211508421149</v>
      </c>
    </row>
    <row r="195" spans="5:6" x14ac:dyDescent="0.25">
      <c r="E195">
        <v>1.94</v>
      </c>
      <c r="F195">
        <f t="shared" ref="F195:F201" si="3">SIN(10*PI()*E195)/(2*E195)+POWER(E195-1,4)</f>
        <v>0.53563130116104329</v>
      </c>
    </row>
    <row r="196" spans="5:6" x14ac:dyDescent="0.25">
      <c r="E196">
        <v>1.95</v>
      </c>
      <c r="F196">
        <f t="shared" si="3"/>
        <v>0.5580959935897436</v>
      </c>
    </row>
    <row r="197" spans="5:6" x14ac:dyDescent="0.25">
      <c r="E197">
        <v>1.96</v>
      </c>
      <c r="F197">
        <f t="shared" si="3"/>
        <v>0.60673010176144015</v>
      </c>
    </row>
    <row r="198" spans="5:6" x14ac:dyDescent="0.25">
      <c r="E198">
        <v>1.97</v>
      </c>
      <c r="F198">
        <f t="shared" si="3"/>
        <v>0.67995854746828732</v>
      </c>
    </row>
    <row r="199" spans="5:6" x14ac:dyDescent="0.25">
      <c r="E199">
        <v>1.98</v>
      </c>
      <c r="F199">
        <f t="shared" si="3"/>
        <v>0.77393754073422261</v>
      </c>
    </row>
    <row r="200" spans="5:6" x14ac:dyDescent="0.25">
      <c r="E200">
        <v>1.99</v>
      </c>
      <c r="F200">
        <f t="shared" si="3"/>
        <v>0.88295354910177093</v>
      </c>
    </row>
    <row r="201" spans="5:6" x14ac:dyDescent="0.25">
      <c r="E201">
        <v>2</v>
      </c>
      <c r="F201">
        <f t="shared" si="3"/>
        <v>0.99999999999999933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6648-3C09-44D8-A42A-ED3B728A0A5F}">
  <dimension ref="A1:I3"/>
  <sheetViews>
    <sheetView tabSelected="1" workbookViewId="0">
      <selection activeCell="B3" sqref="B3"/>
    </sheetView>
  </sheetViews>
  <sheetFormatPr defaultRowHeight="15" x14ac:dyDescent="0.25"/>
  <cols>
    <col min="7" max="8" width="11.85546875" bestFit="1" customWidth="1"/>
  </cols>
  <sheetData>
    <row r="1" spans="1:9" x14ac:dyDescent="0.25">
      <c r="A1" t="s">
        <v>4</v>
      </c>
      <c r="B1">
        <v>0</v>
      </c>
      <c r="D1" t="s">
        <v>9</v>
      </c>
      <c r="E1">
        <v>-10</v>
      </c>
      <c r="G1" t="s">
        <v>7</v>
      </c>
      <c r="H1">
        <v>10</v>
      </c>
    </row>
    <row r="2" spans="1:9" x14ac:dyDescent="0.25">
      <c r="A2" t="s">
        <v>5</v>
      </c>
      <c r="B2">
        <v>0</v>
      </c>
      <c r="D2" t="s">
        <v>10</v>
      </c>
      <c r="E2">
        <v>-10</v>
      </c>
      <c r="G2" t="s">
        <v>8</v>
      </c>
      <c r="H2">
        <v>10</v>
      </c>
    </row>
    <row r="3" spans="1:9" x14ac:dyDescent="0.25">
      <c r="A3" t="s">
        <v>6</v>
      </c>
      <c r="B3">
        <f>-0.0001*F3</f>
        <v>-1E-4</v>
      </c>
      <c r="F3">
        <f>POWER(G3,0.1)</f>
        <v>1</v>
      </c>
      <c r="G3">
        <f>ABS(SIN(B1)*SIN(B2)*H3)+1</f>
        <v>1</v>
      </c>
      <c r="H3">
        <f>EXP(I3)</f>
        <v>2.6881171418161356E+43</v>
      </c>
      <c r="I3">
        <f>ABS(100-SQRT(B1*B1+B2*B2)/PI())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Example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student</cp:lastModifiedBy>
  <dcterms:created xsi:type="dcterms:W3CDTF">2022-05-11T12:26:25Z</dcterms:created>
  <dcterms:modified xsi:type="dcterms:W3CDTF">2022-05-11T14:50:20Z</dcterms:modified>
</cp:coreProperties>
</file>