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tob\Desktop\"/>
    </mc:Choice>
  </mc:AlternateContent>
  <xr:revisionPtr revIDLastSave="0" documentId="8_{7246D437-0BDB-49FC-A8EF-F23240358F12}" xr6:coauthVersionLast="47" xr6:coauthVersionMax="47" xr10:uidLastSave="{00000000-0000-0000-0000-000000000000}"/>
  <bookViews>
    <workbookView xWindow="-120" yWindow="-120" windowWidth="29040" windowHeight="15840" activeTab="1"/>
  </bookViews>
  <sheets>
    <sheet name="f" sheetId="2" r:id="rId1"/>
    <sheet name="Arkusz1" sheetId="1" r:id="rId2"/>
    <sheet name="Arkusz1 (2)" sheetId="4" r:id="rId3"/>
    <sheet name="Arkusz2" sheetId="3" r:id="rId4"/>
  </sheets>
  <definedNames>
    <definedName name="DaneZewnętrzne_1" localSheetId="0" hidden="1">f!#REF!</definedName>
    <definedName name="f" localSheetId="1">Arkusz1!$B$2:$J$3</definedName>
    <definedName name="f" localSheetId="2">'Arkusz1 (2)'!$B$2:$J$3</definedName>
    <definedName name="solver_adj" localSheetId="1" hidden="1">Arkusz1!$B$7:$J$7</definedName>
    <definedName name="solver_adj" localSheetId="2" hidden="1">'Arkusz1 (2)'!$B$2:$B$3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2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Arkusz1!$B$7:$J$7</definedName>
    <definedName name="solver_lhs1" localSheetId="2" hidden="1">'Arkusz1 (2)'!$B$2:$B$3</definedName>
    <definedName name="solver_lhs2" localSheetId="2" hidden="1">'Arkusz1 (2)'!$B$2:$B$3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Arkusz1!$B$11</definedName>
    <definedName name="solver_opt" localSheetId="2" hidden="1">'Arkusz1 (2)'!$B$11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5</definedName>
    <definedName name="solver_rel1" localSheetId="2" hidden="1">1</definedName>
    <definedName name="solver_rel2" localSheetId="2" hidden="1">3</definedName>
    <definedName name="solver_rhs1" localSheetId="1" hidden="1">"binarna"</definedName>
    <definedName name="solver_rhs1" localSheetId="2" hidden="1">10</definedName>
    <definedName name="solver_rhs2" localSheetId="2" hidden="1">-10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D6" i="1"/>
  <c r="D8" i="1" s="1"/>
  <c r="E6" i="1"/>
  <c r="E8" i="1" s="1"/>
  <c r="F6" i="1"/>
  <c r="F8" i="1" s="1"/>
  <c r="G6" i="1"/>
  <c r="G8" i="1" s="1"/>
  <c r="H6" i="1"/>
  <c r="H8" i="1" s="1"/>
  <c r="I6" i="1"/>
  <c r="J6" i="1"/>
  <c r="C6" i="1"/>
  <c r="C8" i="1" s="1"/>
  <c r="B11" i="4"/>
  <c r="I8" i="1"/>
  <c r="J8" i="1"/>
  <c r="B11" i="1" l="1"/>
</calcChain>
</file>

<file path=xl/connections.xml><?xml version="1.0" encoding="utf-8"?>
<connections xmlns="http://schemas.openxmlformats.org/spreadsheetml/2006/main">
  <connection id="1" name="f" type="6" refreshedVersion="7" background="1" saveData="1">
    <textPr codePage="852" sourceFile="C:\Users\fotob\Desktop\generatory\f.csv" decimal="," thousands=" 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f1" type="6" refreshedVersion="7" background="1" saveData="1">
    <textPr codePage="852" sourceFile="C:\Users\fotob\Desktop\generatory\f.csv" decimal="," thousands=" 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Zapytanie — f" description="Połączenie z zapytaniem „f” w skoroszycie." type="5" refreshedVersion="0" background="1">
    <dbPr connection="Provider=Microsoft.Mashup.OleDb.1;Data Source=$Workbook$;Location=f;Extended Properties=&quot;&quot;" command="SELECT * FROM [f]"/>
  </connection>
  <connection id="4" keepAlive="1" name="Zapytanie — f (2)" description="Połączenie z zapytaniem „f (2)” w skoroszycie." type="5" refreshedVersion="0" background="1">
    <dbPr connection="Provider=Microsoft.Mashup.OleDb.1;Data Source=$Workbook$;Location=&quot;f (2)&quot;;Extended Properties=&quot;&quot;" command="SELECT * FROM [f (2)]"/>
  </connection>
</connections>
</file>

<file path=xl/sharedStrings.xml><?xml version="1.0" encoding="utf-8"?>
<sst xmlns="http://schemas.openxmlformats.org/spreadsheetml/2006/main" count="7" uniqueCount="6">
  <si>
    <t>s</t>
  </si>
  <si>
    <t>T</t>
  </si>
  <si>
    <t>f(s,t)</t>
  </si>
  <si>
    <t>SUMA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</si>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</sst>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cols>
    <col min="1" max="9" width="11.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B11" sqref="B11"/>
    </sheetView>
  </sheetViews>
  <sheetFormatPr defaultRowHeight="15" x14ac:dyDescent="0.25"/>
  <cols>
    <col min="2" max="2" width="5.7109375" bestFit="1" customWidth="1"/>
    <col min="3" max="6" width="4" bestFit="1" customWidth="1"/>
    <col min="7" max="8" width="3.7109375" bestFit="1" customWidth="1"/>
    <col min="9" max="10" width="4" bestFit="1" customWidth="1"/>
  </cols>
  <sheetData>
    <row r="2" spans="1:10" x14ac:dyDescent="0.25">
      <c r="A2" t="s">
        <v>0</v>
      </c>
      <c r="B2">
        <v>-100</v>
      </c>
      <c r="C2">
        <v>-74</v>
      </c>
      <c r="D2">
        <v>51</v>
      </c>
      <c r="E2">
        <v>-8</v>
      </c>
      <c r="F2">
        <v>7</v>
      </c>
      <c r="G2">
        <v>-56</v>
      </c>
      <c r="H2">
        <v>-91</v>
      </c>
      <c r="I2">
        <v>36</v>
      </c>
      <c r="J2">
        <v>36</v>
      </c>
    </row>
    <row r="3" spans="1:10" x14ac:dyDescent="0.25">
      <c r="A3" t="s">
        <v>1</v>
      </c>
      <c r="B3">
        <v>435</v>
      </c>
    </row>
    <row r="5" spans="1:10" x14ac:dyDescent="0.25">
      <c r="A5" t="s">
        <v>3</v>
      </c>
      <c r="B5">
        <v>1</v>
      </c>
    </row>
    <row r="6" spans="1:10" x14ac:dyDescent="0.25">
      <c r="B6">
        <f t="shared" ref="B6:J6" si="0">B2</f>
        <v>-100</v>
      </c>
      <c r="C6">
        <f>C2</f>
        <v>-74</v>
      </c>
      <c r="D6">
        <f t="shared" si="0"/>
        <v>51</v>
      </c>
      <c r="E6">
        <f t="shared" si="0"/>
        <v>-8</v>
      </c>
      <c r="F6">
        <f t="shared" si="0"/>
        <v>7</v>
      </c>
      <c r="G6">
        <f t="shared" si="0"/>
        <v>-56</v>
      </c>
      <c r="H6">
        <f t="shared" si="0"/>
        <v>-91</v>
      </c>
      <c r="I6">
        <f t="shared" si="0"/>
        <v>36</v>
      </c>
      <c r="J6">
        <f t="shared" si="0"/>
        <v>36</v>
      </c>
    </row>
    <row r="7" spans="1:10" x14ac:dyDescent="0.25"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</row>
    <row r="8" spans="1:10" x14ac:dyDescent="0.25">
      <c r="B8">
        <f>B6*B7</f>
        <v>0</v>
      </c>
      <c r="C8">
        <f>C6*C7</f>
        <v>0</v>
      </c>
      <c r="D8">
        <f t="shared" ref="C8:J8" si="1">D6*D7</f>
        <v>51</v>
      </c>
      <c r="E8">
        <f t="shared" si="1"/>
        <v>0</v>
      </c>
      <c r="F8">
        <f t="shared" si="1"/>
        <v>7</v>
      </c>
      <c r="G8">
        <f t="shared" si="1"/>
        <v>0</v>
      </c>
      <c r="H8">
        <f t="shared" si="1"/>
        <v>0</v>
      </c>
      <c r="I8">
        <f t="shared" si="1"/>
        <v>36</v>
      </c>
      <c r="J8">
        <f t="shared" si="1"/>
        <v>36</v>
      </c>
    </row>
    <row r="11" spans="1:10" x14ac:dyDescent="0.25">
      <c r="A11" t="s">
        <v>2</v>
      </c>
      <c r="B11">
        <f>$B$3-SUM(B8:J8)</f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11" sqref="B11"/>
    </sheetView>
  </sheetViews>
  <sheetFormatPr defaultRowHeight="15" x14ac:dyDescent="0.25"/>
  <cols>
    <col min="2" max="2" width="4.7109375" bestFit="1" customWidth="1"/>
    <col min="3" max="6" width="4" bestFit="1" customWidth="1"/>
    <col min="7" max="8" width="3.7109375" bestFit="1" customWidth="1"/>
    <col min="9" max="10" width="4" bestFit="1" customWidth="1"/>
  </cols>
  <sheetData>
    <row r="2" spans="1:2" x14ac:dyDescent="0.25">
      <c r="A2" t="s">
        <v>4</v>
      </c>
      <c r="B2">
        <v>-1.3494067049582865</v>
      </c>
    </row>
    <row r="3" spans="1:2" x14ac:dyDescent="0.25">
      <c r="A3" t="s">
        <v>5</v>
      </c>
      <c r="B3">
        <v>1.349406828298255</v>
      </c>
    </row>
    <row r="11" spans="1:2" x14ac:dyDescent="0.25">
      <c r="A11" t="s">
        <v>2</v>
      </c>
      <c r="B11">
        <f>-0.0001*(ABS(SIN(B2)*SIN(B3)*EXP(ABS(100-SQRT(B2^2+B3^2)/PI())))+1)^0.1</f>
        <v>-2.0626118708227317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J F p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B o k W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F p V C D p / C w Y A Q A A 8 A M A A B M A H A B G b 3 J t d W x h c y 9 T Z W N 0 a W 9 u M S 5 t I K I Y A C i g F A A A A A A A A A A A A A A A A A A A A A A A A A A A A O 2 R z 0 r E M B D G 7 4 W + Q 8 h e W g j F 1 t 3 V V X p q F b w I s t 2 L 1 k O 3 n a 7 B N l O S d K E s e / G V P H m W f S 8 j x X 9 g X k D M Z Z L 5 D c P 3 5 V N Q a o 6 C L M c a n r u O 6 6 i H Q k J F a h K T B r T r E H M O L / L 1 u T o 8 o W k m a h u k W P Y t C O 1 d 8 g a C B I U 2 D + X R 5 C x f K Z A q r 1 H j O k 9 B P W r s 8 g 0 I k I V G O e R 1 U K o t 9 d l d C g 1 v u Q Y Z U 0 Y Z S b D p W 6 H i B S M X o s S K i 0 0 c R r M j R m 5 6 1 L D U Q w P x 1 z W 4 R g H 3 P h v l T e h t y 0 E Y C 0 j 0 0 F G j M i v W Z i q T h V A 1 y n Z c n w 0 d K O / T D N v t 6 A h C o + B K 6 P k 0 e B / Z M / I B I h s 4 t o G p D c x s Y G 4 D J z Z w a g O L n 2 D v u w 4 X v / / R 9 6 w n t C Z e 5 N P / y P 9 2 5 G 9 Q S w E C L Q A U A A I A C A B o k W l U H Z M a C K M A A A D 2 A A A A E g A A A A A A A A A A A A A A A A A A A A A A Q 2 9 u Z m l n L 1 B h Y 2 t h Z 2 U u e G 1 s U E s B A i 0 A F A A C A A g A a J F p V A / K 6 a u k A A A A 6 Q A A A B M A A A A A A A A A A A A A A A A A 7 w A A A F t D b 2 5 0 Z W 5 0 X 1 R 5 c G V z X S 5 4 b W x Q S w E C L Q A U A A I A C A B o k W l U I O n 8 L B g B A A D w A w A A E w A A A A A A A A A A A A A A A A D g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E A A A A A A A A D w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9 B d X R v U m V t b 3 Z l Z E N v b H V t b n M x L n t D b 2 x 1 b W 4 x L D B 9 J n F 1 b 3 Q 7 L C Z x d W 9 0 O 1 N l Y 3 R p b 2 4 x L 2 Y v Q X V 0 b 1 J l b W 9 2 Z W R D b 2 x 1 b W 5 z M S 5 7 Q 2 9 s d W 1 u M i w x f S Z x d W 9 0 O y w m c X V v d D t T Z W N 0 a W 9 u M S 9 m L 0 F 1 d G 9 S Z W 1 v d m V k Q 2 9 s d W 1 u c z E u e 0 N v b H V t b j M s M n 0 m c X V v d D s s J n F 1 b 3 Q 7 U 2 V j d G l v b j E v Z i 9 B d X R v U m V t b 3 Z l Z E N v b H V t b n M x L n t D b 2 x 1 b W 4 0 L D N 9 J n F 1 b 3 Q 7 L C Z x d W 9 0 O 1 N l Y 3 R p b 2 4 x L 2 Y v Q X V 0 b 1 J l b W 9 2 Z W R D b 2 x 1 b W 5 z M S 5 7 Q 2 9 s d W 1 u N S w 0 f S Z x d W 9 0 O y w m c X V v d D t T Z W N 0 a W 9 u M S 9 m L 0 F 1 d G 9 S Z W 1 v d m V k Q 2 9 s d W 1 u c z E u e 0 N v b H V t b j Y s N X 0 m c X V v d D s s J n F 1 b 3 Q 7 U 2 V j d G l v b j E v Z i 9 B d X R v U m V t b 3 Z l Z E N v b H V t b n M x L n t D b 2 x 1 b W 4 3 L D Z 9 J n F 1 b 3 Q 7 L C Z x d W 9 0 O 1 N l Y 3 R p b 2 4 x L 2 Y v Q X V 0 b 1 J l b W 9 2 Z W R D b 2 x 1 b W 5 z M S 5 7 Q 2 9 s d W 1 u O C w 3 f S Z x d W 9 0 O y w m c X V v d D t T Z W N 0 a W 9 u M S 9 m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i 9 B d X R v U m V t b 3 Z l Z E N v b H V t b n M x L n t D b 2 x 1 b W 4 x L D B 9 J n F 1 b 3 Q 7 L C Z x d W 9 0 O 1 N l Y 3 R p b 2 4 x L 2 Y v Q X V 0 b 1 J l b W 9 2 Z W R D b 2 x 1 b W 5 z M S 5 7 Q 2 9 s d W 1 u M i w x f S Z x d W 9 0 O y w m c X V v d D t T Z W N 0 a W 9 u M S 9 m L 0 F 1 d G 9 S Z W 1 v d m V k Q 2 9 s d W 1 u c z E u e 0 N v b H V t b j M s M n 0 m c X V v d D s s J n F 1 b 3 Q 7 U 2 V j d G l v b j E v Z i 9 B d X R v U m V t b 3 Z l Z E N v b H V t b n M x L n t D b 2 x 1 b W 4 0 L D N 9 J n F 1 b 3 Q 7 L C Z x d W 9 0 O 1 N l Y 3 R p b 2 4 x L 2 Y v Q X V 0 b 1 J l b W 9 2 Z W R D b 2 x 1 b W 5 z M S 5 7 Q 2 9 s d W 1 u N S w 0 f S Z x d W 9 0 O y w m c X V v d D t T Z W N 0 a W 9 u M S 9 m L 0 F 1 d G 9 S Z W 1 v d m V k Q 2 9 s d W 1 u c z E u e 0 N v b H V t b j Y s N X 0 m c X V v d D s s J n F 1 b 3 Q 7 U 2 V j d G l v b j E v Z i 9 B d X R v U m V t b 3 Z l Z E N v b H V t b n M x L n t D b 2 x 1 b W 4 3 L D Z 9 J n F 1 b 3 Q 7 L C Z x d W 9 0 O 1 N l Y 3 R p b 2 4 x L 2 Y v Q X V 0 b 1 J l b W 9 2 Z W R D b 2 x 1 b W 5 z M S 5 7 Q 2 9 s d W 1 u O C w 3 f S Z x d W 9 0 O y w m c X V v d D t T Z W N 0 a W 9 u M S 9 m L 0 F 1 d G 9 S Z W 1 v d m V k Q 2 9 s d W 1 u c z E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F 3 T U R B d 0 1 E Q X d N R C I g L z 4 8 R W 5 0 c n k g V H l w Z T 0 i R m l s b E x h c 3 R V c G R h d G V k I i B W Y W x 1 Z T 0 i Z D I w M j I t M D M t M D l U M T c 6 M D k 6 N D U u N D Q 1 M j Y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y I i A v P j x F b n R y e S B U e X B l P S J S Z W N v d m V y e V R h c m d l d F J v d y I g V m F s d W U 9 I m w y I i A v P j w v U 3 R h Y m x l R W 5 0 c m l l c z 4 8 L 0 l 0 Z W 0 + P E l 0 Z W 0 + P E l 0 Z W 1 M b 2 N h d G l v b j 4 8 S X R l b V R 5 c G U + R m 9 y b X V s Y T w v S X R l b V R 5 c G U + P E l 0 Z W 1 Q Y X R o P l N l Y 3 R p b 2 4 x L 2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5 V D E 3 O j A 3 O j E 5 L j g 1 N j E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Y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v q o V Z R Q 0 G H e C a K E x H 9 q Q A A A A A C A A A A A A A Q Z g A A A A E A A C A A A A B A 7 g F K h 6 d 8 C 3 w z + O c o 9 N h E w U G I W y B K K j D R C Z h S k M t N A g A A A A A O g A A A A A I A A C A A A A B l p M S 1 f 4 z t i R P S 8 h n N 2 S g 2 M O C v k g k U W g D o m 4 6 O 6 X H g m V A A A A A A N i S 3 c t s d v v 3 R k W X L c b u T f S p K 1 S 1 R 3 9 6 K I V 5 8 2 K 7 N 6 p T 3 I 2 M U q G s 6 h 2 c 3 O J B S g u m Y p x C 9 t u V 1 5 f y h E y v u v r / b R Q 6 I G 7 4 O T S 7 8 f w S a 8 a G 1 7 E A A A A D f p o 3 A C q g 8 O N z c I L K F x 9 h n Z 5 M h K N x y K b 3 J 2 8 6 0 D T S t g t p 2 E d M S q Z m H a a Z Y + e V V n M y H I 2 4 / x I 2 H t f q A u 9 m X U X 3 w < / D a t a M a s h u p > 
</file>

<file path=customXml/itemProps1.xml><?xml version="1.0" encoding="utf-8"?>
<ds:datastoreItem xmlns:ds="http://schemas.openxmlformats.org/officeDocument/2006/customXml" ds:itemID="{A5188235-9B5F-427B-8CC7-27276A0BC0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f</vt:lpstr>
      <vt:lpstr>Arkusz1</vt:lpstr>
      <vt:lpstr>Arkusz1 (2)</vt:lpstr>
      <vt:lpstr>Arkusz2</vt:lpstr>
      <vt:lpstr>Arkusz1!f</vt:lpstr>
      <vt:lpstr>'Arkusz1 (2)'!f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fotob</dc:creator>
  <cp:lastModifiedBy>fotob</cp:lastModifiedBy>
  <dcterms:created xsi:type="dcterms:W3CDTF">2022-03-09T16:19:54Z</dcterms:created>
  <dcterms:modified xsi:type="dcterms:W3CDTF">2022-03-16T00:56:41Z</dcterms:modified>
</cp:coreProperties>
</file>