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nhsachsv (53)" sheetId="1" state="visible" r:id="rId2"/>
  </sheets>
  <definedNames>
    <definedName function="false" hidden="false" localSheetId="0" name="Z_33895A3F_A06C_4D47_B071_BEEAC2185C87_.wvu.FilterData" vbProcedure="false">'danhsachsv (53)'!$H$114</definedName>
    <definedName function="false" hidden="false" localSheetId="0" name="Z_B3C0539D_812D_48C2_95B9_A575404E2906_.wvu.FilterData" vbProcedure="false">'danhsachsv (53)'!$A$3:$O$80</definedName>
    <definedName function="false" hidden="false" localSheetId="0" name="Z_C1B47E28_CE91_4574_B95F_5FB8FCB39696_.wvu.FilterData" vbProcedure="false">'danhsachsv (53)'!$A$3:$O$80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<sst xmlns="http://schemas.openxmlformats.org/spreadsheetml/2006/main" count="1144" uniqueCount="499">
  <si>
    <t xml:space="preserve">LẬP TRÌNH WEB VÀ ỨNG DỤNG - NHÓM 4 - SÁNG 7</t>
  </si>
  <si>
    <t xml:space="preserve">Mỗi nhóm 4 thành viên (các trường hợp khác phải báo cáo và chấp nhận, nếu không báo cáo xem như điểm đồ án 0đ)</t>
  </si>
  <si>
    <t xml:space="preserve">STT</t>
  </si>
  <si>
    <t xml:space="preserve">Mã sinh viên</t>
  </si>
  <si>
    <t xml:space="preserve">Họ lót</t>
  </si>
  <si>
    <t xml:space="preserve">Tên</t>
  </si>
  <si>
    <t xml:space="preserve">Mã lớp</t>
  </si>
  <si>
    <t xml:space="preserve">Tên lớp</t>
  </si>
  <si>
    <t xml:space="preserve">ĐT liên lạc</t>
  </si>
  <si>
    <t xml:space="preserve">Email</t>
  </si>
  <si>
    <t xml:space="preserve">Điểm  đồ Án</t>
  </si>
  <si>
    <t xml:space="preserve">Nhóm</t>
  </si>
  <si>
    <t xml:space="preserve">Tên đề tài</t>
  </si>
  <si>
    <t xml:space="preserve">24/9</t>
  </si>
  <si>
    <t xml:space="preserve">66</t>
  </si>
  <si>
    <t xml:space="preserve">3121560093</t>
  </si>
  <si>
    <t xml:space="preserve">Nguyễn Quốc</t>
  </si>
  <si>
    <t xml:space="preserve">Toàn</t>
  </si>
  <si>
    <t xml:space="preserve">DKP1211</t>
  </si>
  <si>
    <t xml:space="preserve">ĐH chính quy - ngành Kỹ thuật phần mềm - K.21 - Lớp 1</t>
  </si>
  <si>
    <t xml:space="preserve">0867804787</t>
  </si>
  <si>
    <t xml:space="preserve">ngquoctoan2001@gmail.com</t>
  </si>
  <si>
    <t xml:space="preserve">6.5</t>
  </si>
  <si>
    <t xml:space="preserve">1</t>
  </si>
  <si>
    <t xml:space="preserve">Nhóm 1 </t>
  </si>
  <si>
    <t xml:space="preserve">x</t>
  </si>
  <si>
    <t xml:space="preserve">v</t>
  </si>
  <si>
    <t xml:space="preserve">73</t>
  </si>
  <si>
    <t xml:space="preserve">3121410561</t>
  </si>
  <si>
    <t xml:space="preserve">Phạm Quốc</t>
  </si>
  <si>
    <t xml:space="preserve">Tuấn</t>
  </si>
  <si>
    <t xml:space="preserve">DCT1216</t>
  </si>
  <si>
    <t xml:space="preserve">ĐH chính quy - ngành Công nghệ thông tin - K.21 - Lớp 6</t>
  </si>
  <si>
    <t xml:space="preserve">07044 07644</t>
  </si>
  <si>
    <t xml:space="preserve">thotrangpro2@gmail.com</t>
  </si>
  <si>
    <t xml:space="preserve">Nhóm 1: Thời Trang</t>
  </si>
  <si>
    <t xml:space="preserve">2</t>
  </si>
  <si>
    <t xml:space="preserve">3121410062</t>
  </si>
  <si>
    <t xml:space="preserve">Đinh Ngọc</t>
  </si>
  <si>
    <t xml:space="preserve">Ân</t>
  </si>
  <si>
    <t xml:space="preserve">DCT1212</t>
  </si>
  <si>
    <t xml:space="preserve">ĐH chính quy - ngành Công nghệ thông tin - K.21 - Lớp 2</t>
  </si>
  <si>
    <t xml:space="preserve">0765010635</t>
  </si>
  <si>
    <t xml:space="preserve">andinh1443@gmail.com</t>
  </si>
  <si>
    <t xml:space="preserve">8.0</t>
  </si>
  <si>
    <t xml:space="preserve">10</t>
  </si>
  <si>
    <t xml:space="preserve">Nhóm 10: Bán đồ ăn </t>
  </si>
  <si>
    <t xml:space="preserve">Web tuần 13</t>
  </si>
  <si>
    <t xml:space="preserve">4</t>
  </si>
  <si>
    <t xml:space="preserve">3121410069</t>
  </si>
  <si>
    <t xml:space="preserve">Hoàng Gia</t>
  </si>
  <si>
    <t xml:space="preserve">Bảo</t>
  </si>
  <si>
    <t xml:space="preserve">DCT1218</t>
  </si>
  <si>
    <t xml:space="preserve">ĐH chính quy - ngành Công nghệ thông tin - K.21 - Lớp 8</t>
  </si>
  <si>
    <t xml:space="preserve">0355374322</t>
  </si>
  <si>
    <t xml:space="preserve">hgiabao2k3@gmail.com</t>
  </si>
  <si>
    <t xml:space="preserve">6</t>
  </si>
  <si>
    <t xml:space="preserve">3121410091</t>
  </si>
  <si>
    <t xml:space="preserve">Đỗ Nam Công</t>
  </si>
  <si>
    <t xml:space="preserve">Chính</t>
  </si>
  <si>
    <t xml:space="preserve">0349 949 787</t>
  </si>
  <si>
    <t xml:space="preserve">donamcongchinh@gmail.com</t>
  </si>
  <si>
    <t xml:space="preserve">56</t>
  </si>
  <si>
    <t xml:space="preserve">3121410422</t>
  </si>
  <si>
    <t xml:space="preserve">Trần Nhật</t>
  </si>
  <si>
    <t xml:space="preserve">Sinh</t>
  </si>
  <si>
    <t xml:space="preserve">DCT1214</t>
  </si>
  <si>
    <t xml:space="preserve">ĐH chính quy - ngành Công nghệ thông tin - K.21 - Lớp 4</t>
  </si>
  <si>
    <t xml:space="preserve">0387913347</t>
  </si>
  <si>
    <t xml:space="preserve">transinh085@gmail.com</t>
  </si>
  <si>
    <t xml:space="preserve">5</t>
  </si>
  <si>
    <t xml:space="preserve">3121560017</t>
  </si>
  <si>
    <t xml:space="preserve">Trần Đức</t>
  </si>
  <si>
    <t xml:space="preserve">Chánh</t>
  </si>
  <si>
    <t xml:space="preserve">DKP1212</t>
  </si>
  <si>
    <t xml:space="preserve">ĐH chính quy - ngành Kỹ thuật phần mềm - K.21 - Lớp 2</t>
  </si>
  <si>
    <t xml:space="preserve">11</t>
  </si>
  <si>
    <t xml:space="preserve">Nhóm 11: Bán CHOCOLATES</t>
  </si>
  <si>
    <t xml:space="preserve">7</t>
  </si>
  <si>
    <t xml:space="preserve">3121410092</t>
  </si>
  <si>
    <t xml:space="preserve">Lê Viết</t>
  </si>
  <si>
    <t xml:space="preserve">Chương</t>
  </si>
  <si>
    <t xml:space="preserve">DCT1213</t>
  </si>
  <si>
    <t xml:space="preserve">ĐH chính quy - ngành Công nghệ thông tin - K.21 - Lớp 3</t>
  </si>
  <si>
    <t xml:space="preserve">0373827715</t>
  </si>
  <si>
    <t xml:space="preserve">chuongle.nt1@gmail.com</t>
  </si>
  <si>
    <t xml:space="preserve">25</t>
  </si>
  <si>
    <t xml:space="preserve">3121410190</t>
  </si>
  <si>
    <t xml:space="preserve">Nguyễn Hoàng</t>
  </si>
  <si>
    <t xml:space="preserve">Hiệp</t>
  </si>
  <si>
    <t xml:space="preserve">DCT1211</t>
  </si>
  <si>
    <t xml:space="preserve">ĐH chính quy - ngành Công nghệ thông tin - K.21 - Lớp 1</t>
  </si>
  <si>
    <t xml:space="preserve">0965478891</t>
  </si>
  <si>
    <t xml:space="preserve">nguyenhoanghiep478@gmail.com</t>
  </si>
  <si>
    <t xml:space="preserve">51</t>
  </si>
  <si>
    <t xml:space="preserve">3121560068</t>
  </si>
  <si>
    <t xml:space="preserve">Koong Chấn</t>
  </si>
  <si>
    <t xml:space="preserve">Phong</t>
  </si>
  <si>
    <t xml:space="preserve">0858212963</t>
  </si>
  <si>
    <t xml:space="preserve">koongchanphong0712@gmail.com</t>
  </si>
  <si>
    <t xml:space="preserve">22</t>
  </si>
  <si>
    <t xml:space="preserve">3121410176</t>
  </si>
  <si>
    <t xml:space="preserve">Nguyễn Thanh</t>
  </si>
  <si>
    <t xml:space="preserve">Hải</t>
  </si>
  <si>
    <t xml:space="preserve">0962301896</t>
  </si>
  <si>
    <t xml:space="preserve">nguyenthanhhai.ltp2021@gmail.com</t>
  </si>
  <si>
    <t xml:space="preserve">5.0</t>
  </si>
  <si>
    <t xml:space="preserve">12</t>
  </si>
  <si>
    <t xml:space="preserve">28</t>
  </si>
  <si>
    <t xml:space="preserve">3121410201</t>
  </si>
  <si>
    <t xml:space="preserve">Văn Phú</t>
  </si>
  <si>
    <t xml:space="preserve">Hiếu</t>
  </si>
  <si>
    <t xml:space="preserve">0916649166</t>
  </si>
  <si>
    <t xml:space="preserve">vanphuhieu155@gmail.com</t>
  </si>
  <si>
    <t xml:space="preserve">31</t>
  </si>
  <si>
    <t xml:space="preserve">3121410205</t>
  </si>
  <si>
    <t xml:space="preserve">Vi Thị</t>
  </si>
  <si>
    <t xml:space="preserve">Hoa</t>
  </si>
  <si>
    <t xml:space="preserve">0354925564</t>
  </si>
  <si>
    <t xml:space="preserve">vithihoa3132003@gmail.com</t>
  </si>
  <si>
    <t xml:space="preserve">Nhóm 12: Bán cây cảnh</t>
  </si>
  <si>
    <t xml:space="preserve">32</t>
  </si>
  <si>
    <t xml:space="preserve">3121410208</t>
  </si>
  <si>
    <t xml:space="preserve">Đỗ Ngọc Xuân</t>
  </si>
  <si>
    <t xml:space="preserve">Hoàng</t>
  </si>
  <si>
    <t xml:space="preserve">0903753647</t>
  </si>
  <si>
    <t xml:space="preserve">dongocxuanhoang2003@gmail.com</t>
  </si>
  <si>
    <t xml:space="preserve">23</t>
  </si>
  <si>
    <t xml:space="preserve">3121410182</t>
  </si>
  <si>
    <t xml:space="preserve">Trần Vĩ</t>
  </si>
  <si>
    <t xml:space="preserve">Hào</t>
  </si>
  <si>
    <t xml:space="preserve">0938620194</t>
  </si>
  <si>
    <t xml:space="preserve">tranvihao40@gmail.com</t>
  </si>
  <si>
    <t xml:space="preserve">8.5</t>
  </si>
  <si>
    <t xml:space="preserve">13</t>
  </si>
  <si>
    <t xml:space="preserve">Nhóm 13 : Bán linh kiện điện tử</t>
  </si>
  <si>
    <t xml:space="preserve">33</t>
  </si>
  <si>
    <t xml:space="preserve">3121410212</t>
  </si>
  <si>
    <t xml:space="preserve">Nguyễn Huy</t>
  </si>
  <si>
    <t xml:space="preserve">0961814002</t>
  </si>
  <si>
    <t xml:space="preserve">hoanghuynguyen711@gmail.com</t>
  </si>
  <si>
    <t xml:space="preserve">39</t>
  </si>
  <si>
    <t xml:space="preserve">3121410272</t>
  </si>
  <si>
    <t xml:space="preserve">Nguyễn Anh</t>
  </si>
  <si>
    <t xml:space="preserve">Khoa</t>
  </si>
  <si>
    <t xml:space="preserve">0364398952</t>
  </si>
  <si>
    <t xml:space="preserve">akhoa0805@gmail.com</t>
  </si>
  <si>
    <t xml:space="preserve">7.5</t>
  </si>
  <si>
    <t xml:space="preserve">Nhóm 13: Bán linh kiện điện tử</t>
  </si>
  <si>
    <t xml:space="preserve">45</t>
  </si>
  <si>
    <t xml:space="preserve">3121560051</t>
  </si>
  <si>
    <t xml:space="preserve">Luân</t>
  </si>
  <si>
    <t xml:space="preserve">0936110801</t>
  </si>
  <si>
    <t xml:space="preserve">nguyluan368@gmail.com</t>
  </si>
  <si>
    <t xml:space="preserve">3121410108</t>
  </si>
  <si>
    <t xml:space="preserve">Đoàn Anh</t>
  </si>
  <si>
    <t xml:space="preserve">Dũng</t>
  </si>
  <si>
    <t xml:space="preserve">0372626121</t>
  </si>
  <si>
    <t xml:space="preserve">doananhdung.work@gmail.com</t>
  </si>
  <si>
    <t xml:space="preserve">5.5</t>
  </si>
  <si>
    <t xml:space="preserve">14</t>
  </si>
  <si>
    <t xml:space="preserve">Nhóm 14: Bán quần áo</t>
  </si>
  <si>
    <t xml:space="preserve">37</t>
  </si>
  <si>
    <t xml:space="preserve">3121410255</t>
  </si>
  <si>
    <t xml:space="preserve">Nguyễn Trấn</t>
  </si>
  <si>
    <t xml:space="preserve">Khang</t>
  </si>
  <si>
    <t xml:space="preserve">0817773788</t>
  </si>
  <si>
    <t xml:space="preserve">nguyentrankhang9999@gmail.com</t>
  </si>
  <si>
    <t xml:space="preserve">48</t>
  </si>
  <si>
    <t xml:space="preserve">3121410333</t>
  </si>
  <si>
    <t xml:space="preserve">Nguyễn Hữu</t>
  </si>
  <si>
    <t xml:space="preserve">Nam</t>
  </si>
  <si>
    <t xml:space="preserve">0947763149</t>
  </si>
  <si>
    <t xml:space="preserve">nhnam4411@gmail.com</t>
  </si>
  <si>
    <t xml:space="preserve">64</t>
  </si>
  <si>
    <t xml:space="preserve">3121410019</t>
  </si>
  <si>
    <t xml:space="preserve">Trần Trung</t>
  </si>
  <si>
    <t xml:space="preserve">Tiền</t>
  </si>
  <si>
    <t xml:space="preserve">0349300951</t>
  </si>
  <si>
    <t xml:space="preserve">trantrungtien2472003@gmail.com</t>
  </si>
  <si>
    <t xml:space="preserve">9</t>
  </si>
  <si>
    <t xml:space="preserve">3121410095</t>
  </si>
  <si>
    <t xml:space="preserve">Hồ Quốc</t>
  </si>
  <si>
    <t xml:space="preserve">Cường</t>
  </si>
  <si>
    <t xml:space="preserve">0886538357</t>
  </si>
  <si>
    <t xml:space="preserve">hoquoccuong945@gmail.com</t>
  </si>
  <si>
    <t xml:space="preserve">6.0</t>
  </si>
  <si>
    <t xml:space="preserve">15</t>
  </si>
  <si>
    <t xml:space="preserve">Nhóm 15: Bán điện thoại</t>
  </si>
  <si>
    <t xml:space="preserve">34</t>
  </si>
  <si>
    <t xml:space="preserve">3121410225</t>
  </si>
  <si>
    <t xml:space="preserve">Hồ Đông</t>
  </si>
  <si>
    <t xml:space="preserve">Huy</t>
  </si>
  <si>
    <t xml:space="preserve">0975013143</t>
  </si>
  <si>
    <t xml:space="preserve">huynguyennhonhai@gmail.com</t>
  </si>
  <si>
    <t xml:space="preserve">59</t>
  </si>
  <si>
    <t xml:space="preserve">3121410453</t>
  </si>
  <si>
    <t xml:space="preserve">Hứa Minh</t>
  </si>
  <si>
    <t xml:space="preserve">Thành</t>
  </si>
  <si>
    <t xml:space="preserve">0855422722</t>
  </si>
  <si>
    <t xml:space="preserve">huaminhthanh2003@gmail.com</t>
  </si>
  <si>
    <t xml:space="preserve">63</t>
  </si>
  <si>
    <t xml:space="preserve">3121410465</t>
  </si>
  <si>
    <t xml:space="preserve">Võ Chung</t>
  </si>
  <si>
    <t xml:space="preserve">Thắng</t>
  </si>
  <si>
    <t xml:space="preserve">DCT1215</t>
  </si>
  <si>
    <t xml:space="preserve">ĐH chính quy - ngành Công nghệ thông tin - K.21 - Lớp 5</t>
  </si>
  <si>
    <t xml:space="preserve">0389707069</t>
  </si>
  <si>
    <t xml:space="preserve">thangvo0308@gmail.com</t>
  </si>
  <si>
    <t xml:space="preserve">3121410049</t>
  </si>
  <si>
    <t xml:space="preserve">An</t>
  </si>
  <si>
    <t xml:space="preserve">DCT1217</t>
  </si>
  <si>
    <t xml:space="preserve">ĐH chính quy - ngành Công nghệ thông tin - K.21 - Lớp 7</t>
  </si>
  <si>
    <t xml:space="preserve">0797816348</t>
  </si>
  <si>
    <t xml:space="preserve">16</t>
  </si>
  <si>
    <t xml:space="preserve">46</t>
  </si>
  <si>
    <t xml:space="preserve">3120560059</t>
  </si>
  <si>
    <t xml:space="preserve">Vòng Cỏng</t>
  </si>
  <si>
    <t xml:space="preserve">Mềnh</t>
  </si>
  <si>
    <t xml:space="preserve">DKP1201</t>
  </si>
  <si>
    <t xml:space="preserve">Đại học chính quy - ngành Kỹ thuật phần mềm - K.20 - Lớp 1</t>
  </si>
  <si>
    <t xml:space="preserve">0394142181</t>
  </si>
  <si>
    <t xml:space="preserve">vongcongmenh2k2@gmail.com</t>
  </si>
  <si>
    <t xml:space="preserve">p</t>
  </si>
  <si>
    <t xml:space="preserve">52</t>
  </si>
  <si>
    <t xml:space="preserve">3120560073</t>
  </si>
  <si>
    <t xml:space="preserve">Nguyễn Văn Sỹ</t>
  </si>
  <si>
    <t xml:space="preserve">Phú</t>
  </si>
  <si>
    <t xml:space="preserve">DKP1202</t>
  </si>
  <si>
    <t xml:space="preserve">Đại học chính quy - ngành Kỹ thuật phần mềm - K.20 - Lớp 2</t>
  </si>
  <si>
    <t xml:space="preserve">0334171858</t>
  </si>
  <si>
    <t xml:space="preserve">syphu1995@gmail.com</t>
  </si>
  <si>
    <t xml:space="preserve">9.5</t>
  </si>
  <si>
    <t xml:space="preserve">nhóm 16: quản lý
 shop quần áo,
 phụ kiên online</t>
  </si>
  <si>
    <t xml:space="preserve">60</t>
  </si>
  <si>
    <t xml:space="preserve">3120560090</t>
  </si>
  <si>
    <t xml:space="preserve">Nguyễn Minh</t>
  </si>
  <si>
    <t xml:space="preserve">Thao</t>
  </si>
  <si>
    <t xml:space="preserve">0396290702</t>
  </si>
  <si>
    <t xml:space="preserve">nguyenminhthao12b1@gmail.com</t>
  </si>
  <si>
    <t xml:space="preserve">26</t>
  </si>
  <si>
    <t xml:space="preserve">3121410192</t>
  </si>
  <si>
    <t xml:space="preserve">Lữ Vũ</t>
  </si>
  <si>
    <t xml:space="preserve">Hiểu</t>
  </si>
  <si>
    <t xml:space="preserve">0342199509</t>
  </si>
  <si>
    <t xml:space="preserve">vuhieu0127@gmail.com</t>
  </si>
  <si>
    <t xml:space="preserve">7.0</t>
  </si>
  <si>
    <t xml:space="preserve">17</t>
  </si>
  <si>
    <t xml:space="preserve">29</t>
  </si>
  <si>
    <t xml:space="preserve">3121410202</t>
  </si>
  <si>
    <t xml:space="preserve">Vũ Trung</t>
  </si>
  <si>
    <t xml:space="preserve">00976717851</t>
  </si>
  <si>
    <t xml:space="preserve">heho2000101@gmail.com</t>
  </si>
  <si>
    <t xml:space="preserve">nhóm 17: bán ô tô</t>
  </si>
  <si>
    <t xml:space="preserve">47</t>
  </si>
  <si>
    <t xml:space="preserve">3121410323</t>
  </si>
  <si>
    <t xml:space="preserve">Trần Hữu</t>
  </si>
  <si>
    <t xml:space="preserve">Minh</t>
  </si>
  <si>
    <t xml:space="preserve">0907158523</t>
  </si>
  <si>
    <t xml:space="preserve">huuminhtran2003@gmail.com</t>
  </si>
  <si>
    <t xml:space="preserve">50</t>
  </si>
  <si>
    <t xml:space="preserve">3121410359</t>
  </si>
  <si>
    <t xml:space="preserve">Lê Duy</t>
  </si>
  <si>
    <t xml:space="preserve">Nhân</t>
  </si>
  <si>
    <t xml:space="preserve">DCT1219</t>
  </si>
  <si>
    <t xml:space="preserve">ĐH chính quy - ngành Công nghệ thông tin - K.21 - Lớp 9</t>
  </si>
  <si>
    <t xml:space="preserve">0703361342</t>
  </si>
  <si>
    <t xml:space="preserve">benlun99999@gmail.com</t>
  </si>
  <si>
    <t xml:space="preserve">9.0</t>
  </si>
  <si>
    <t xml:space="preserve">35</t>
  </si>
  <si>
    <t xml:space="preserve">3121410248</t>
  </si>
  <si>
    <t xml:space="preserve">Kha</t>
  </si>
  <si>
    <t xml:space="preserve">0931802546</t>
  </si>
  <si>
    <t xml:space="preserve">kha.nguyenminh167@gmail.com</t>
  </si>
  <si>
    <t xml:space="preserve">18</t>
  </si>
  <si>
    <t xml:space="preserve">Nhóm 18: Bán rượu </t>
  </si>
  <si>
    <t xml:space="preserve">36</t>
  </si>
  <si>
    <t xml:space="preserve">3121410253</t>
  </si>
  <si>
    <t xml:space="preserve">Lý Hoàng</t>
  </si>
  <si>
    <t xml:space="preserve">0364367021</t>
  </si>
  <si>
    <t xml:space="preserve">vnp4530@gmail.com</t>
  </si>
  <si>
    <t xml:space="preserve">0</t>
  </si>
  <si>
    <t xml:space="preserve">42</t>
  </si>
  <si>
    <t xml:space="preserve">3121410294</t>
  </si>
  <si>
    <t xml:space="preserve">Trần Quang</t>
  </si>
  <si>
    <t xml:space="preserve">Linh</t>
  </si>
  <si>
    <t xml:space="preserve">0985543681</t>
  </si>
  <si>
    <t xml:space="preserve">quanglinh1023m@gmail.com</t>
  </si>
  <si>
    <t xml:space="preserve">X</t>
  </si>
  <si>
    <t xml:space="preserve">74</t>
  </si>
  <si>
    <t xml:space="preserve">3121410571</t>
  </si>
  <si>
    <t xml:space="preserve">Võ Đình</t>
  </si>
  <si>
    <t xml:space="preserve">Văn</t>
  </si>
  <si>
    <t xml:space="preserve">0398416537</t>
  </si>
  <si>
    <t xml:space="preserve">dinhvanvo510@gmail.com</t>
  </si>
  <si>
    <t xml:space="preserve">38</t>
  </si>
  <si>
    <t xml:space="preserve">3121410271</t>
  </si>
  <si>
    <t xml:space="preserve">0867415049</t>
  </si>
  <si>
    <t xml:space="preserve">khoasgu01@gmail.com</t>
  </si>
  <si>
    <t xml:space="preserve">2.Bán quần áo</t>
  </si>
  <si>
    <t xml:space="preserve">71</t>
  </si>
  <si>
    <t xml:space="preserve">3121410542</t>
  </si>
  <si>
    <t xml:space="preserve">Nguyễn Nhật</t>
  </si>
  <si>
    <t xml:space="preserve">Trường</t>
  </si>
  <si>
    <t xml:space="preserve">0764205806</t>
  </si>
  <si>
    <t xml:space="preserve">truong02021606@gmail.com</t>
  </si>
  <si>
    <t xml:space="preserve">75</t>
  </si>
  <si>
    <t xml:space="preserve">3121410573</t>
  </si>
  <si>
    <t xml:space="preserve">Nguyễn Cảnh</t>
  </si>
  <si>
    <t xml:space="preserve">Việt</t>
  </si>
  <si>
    <t xml:space="preserve">0847161139</t>
  </si>
  <si>
    <t xml:space="preserve">ngcanhviet2@gmail.com </t>
  </si>
  <si>
    <t xml:space="preserve">3121410133</t>
  </si>
  <si>
    <t xml:space="preserve">Chu Võ</t>
  </si>
  <si>
    <t xml:space="preserve">Đại</t>
  </si>
  <si>
    <t xml:space="preserve">0869600655</t>
  </si>
  <si>
    <t xml:space="preserve">chudai931@gmail.com </t>
  </si>
  <si>
    <t xml:space="preserve">20</t>
  </si>
  <si>
    <t xml:space="preserve">nhóm 20: bán nội thất</t>
  </si>
  <si>
    <t xml:space="preserve">53</t>
  </si>
  <si>
    <t xml:space="preserve">3121560071</t>
  </si>
  <si>
    <t xml:space="preserve">Trần Kim</t>
  </si>
  <si>
    <t xml:space="preserve">0765138599</t>
  </si>
  <si>
    <t xml:space="preserve">kimphu.tran154@gmail.com</t>
  </si>
  <si>
    <t xml:space="preserve">nhóm 20: Bán đồ nội thất</t>
  </si>
  <si>
    <t xml:space="preserve">58</t>
  </si>
  <si>
    <t xml:space="preserve">3121560079</t>
  </si>
  <si>
    <t xml:space="preserve">Lương Chí</t>
  </si>
  <si>
    <t xml:space="preserve">Tài</t>
  </si>
  <si>
    <t xml:space="preserve">0786773654</t>
  </si>
  <si>
    <t xml:space="preserve">tailuongbr13@gmail.com</t>
  </si>
  <si>
    <t xml:space="preserve">21</t>
  </si>
  <si>
    <t xml:space="preserve">62</t>
  </si>
  <si>
    <t xml:space="preserve">3121410464</t>
  </si>
  <si>
    <t xml:space="preserve">Trịnh Minh</t>
  </si>
  <si>
    <t xml:space="preserve">0773054768</t>
  </si>
  <si>
    <t xml:space="preserve">mingthangne@gmail.com</t>
  </si>
  <si>
    <t xml:space="preserve">Nhóm 21: Bán máy tính, linh kiện máy tính.</t>
  </si>
  <si>
    <t xml:space="preserve">3120410094</t>
  </si>
  <si>
    <t xml:space="preserve">Nguyễn Khắc</t>
  </si>
  <si>
    <t xml:space="preserve">Duy</t>
  </si>
  <si>
    <t xml:space="preserve">DCT1205</t>
  </si>
  <si>
    <t xml:space="preserve">Đại học chính quy - ngành Công nghệ thông tin - K.20 - Lớp 5</t>
  </si>
  <si>
    <t xml:space="preserve">0901438752</t>
  </si>
  <si>
    <t xml:space="preserve">2002nguyenkhacduy@gmail.com</t>
  </si>
  <si>
    <t xml:space="preserve">8</t>
  </si>
  <si>
    <t xml:space="preserve">      nhóm 3:  web nghe nhạc</t>
  </si>
  <si>
    <t xml:space="preserve">3121410123</t>
  </si>
  <si>
    <t xml:space="preserve">Phan Quang</t>
  </si>
  <si>
    <t xml:space="preserve">0866770064</t>
  </si>
  <si>
    <t xml:space="preserve">phanquangduytvt@gmail.com</t>
  </si>
  <si>
    <t xml:space="preserve">Nhóm 4: bán giày</t>
  </si>
  <si>
    <t xml:space="preserve">24</t>
  </si>
  <si>
    <t xml:space="preserve">3121410189</t>
  </si>
  <si>
    <t xml:space="preserve">Nguyễn Duy</t>
  </si>
  <si>
    <t xml:space="preserve">Hiển</t>
  </si>
  <si>
    <t xml:space="preserve">0397492820</t>
  </si>
  <si>
    <t xml:space="preserve">nghoangluan567@gmail.com</t>
  </si>
  <si>
    <t xml:space="preserve">54</t>
  </si>
  <si>
    <t xml:space="preserve">3121410387</t>
  </si>
  <si>
    <t xml:space="preserve">Trần Trọng</t>
  </si>
  <si>
    <t xml:space="preserve">0343644225</t>
  </si>
  <si>
    <t xml:space="preserve">trongphu543210@gmail.com</t>
  </si>
  <si>
    <t xml:space="preserve">67</t>
  </si>
  <si>
    <t xml:space="preserve">3121410516</t>
  </si>
  <si>
    <t xml:space="preserve">Nguyễn Bá Sĩ</t>
  </si>
  <si>
    <t xml:space="preserve">Trâm</t>
  </si>
  <si>
    <t xml:space="preserve">0834866042</t>
  </si>
  <si>
    <t xml:space="preserve">basitram1234@gmail.com</t>
  </si>
  <si>
    <t xml:space="preserve">3120560009</t>
  </si>
  <si>
    <t xml:space="preserve">Duệ</t>
  </si>
  <si>
    <t xml:space="preserve">0946883860</t>
  </si>
  <si>
    <t xml:space="preserve">nguyenquocdue32@gmail.com</t>
  </si>
  <si>
    <t xml:space="preserve">Nhóm 5: Bán trang sức</t>
  </si>
  <si>
    <t xml:space="preserve">19</t>
  </si>
  <si>
    <t xml:space="preserve">3121410135</t>
  </si>
  <si>
    <t xml:space="preserve">Nguyễn Ngọc Thành</t>
  </si>
  <si>
    <t xml:space="preserve">0904814457</t>
  </si>
  <si>
    <t xml:space="preserve">nguyenngocthanhdai@gmail.com</t>
  </si>
  <si>
    <t xml:space="preserve">Nhóm 5:Bán trang sức</t>
  </si>
  <si>
    <t xml:space="preserve">41</t>
  </si>
  <si>
    <t xml:space="preserve">3120410248</t>
  </si>
  <si>
    <t xml:space="preserve">Phạm Đăng</t>
  </si>
  <si>
    <t xml:space="preserve">0386749202</t>
  </si>
  <si>
    <t xml:space="preserve">phamk0414@gmail.com</t>
  </si>
  <si>
    <t xml:space="preserve">70</t>
  </si>
  <si>
    <t xml:space="preserve">3121410534</t>
  </si>
  <si>
    <t xml:space="preserve">Nguyễn Xuân</t>
  </si>
  <si>
    <t xml:space="preserve">Trúc</t>
  </si>
  <si>
    <t xml:space="preserve">0938113287</t>
  </si>
  <si>
    <t xml:space="preserve">nguyenxuantruc.1203@gmail.com</t>
  </si>
  <si>
    <t xml:space="preserve">3121410116</t>
  </si>
  <si>
    <t xml:space="preserve">Đinh Quang</t>
  </si>
  <si>
    <t xml:space="preserve">0938111523</t>
  </si>
  <si>
    <t xml:space="preserve">dinhduy2012003@gmail.com</t>
  </si>
  <si>
    <t xml:space="preserve">3121410138</t>
  </si>
  <si>
    <t xml:space="preserve">Nguyễn Zi</t>
  </si>
  <si>
    <t xml:space="preserve">Đan</t>
  </si>
  <si>
    <t xml:space="preserve">0372668600</t>
  </si>
  <si>
    <t xml:space="preserve">danquatao@gmail.com</t>
  </si>
  <si>
    <t xml:space="preserve">43</t>
  </si>
  <si>
    <t xml:space="preserve">3121410296</t>
  </si>
  <si>
    <t xml:space="preserve">Long</t>
  </si>
  <si>
    <t xml:space="preserve">0963333946</t>
  </si>
  <si>
    <t xml:space="preserve">colong30082003@gmail.com</t>
  </si>
  <si>
    <t xml:space="preserve">Nhóm 6: Bán sách</t>
  </si>
  <si>
    <t xml:space="preserve">55</t>
  </si>
  <si>
    <t xml:space="preserve">3121410399</t>
  </si>
  <si>
    <t xml:space="preserve">Trần Uyên</t>
  </si>
  <si>
    <t xml:space="preserve">Phương</t>
  </si>
  <si>
    <t xml:space="preserve">0946279238</t>
  </si>
  <si>
    <t xml:space="preserve">tranuyenphuong23022003@gmail.com</t>
  </si>
  <si>
    <t xml:space="preserve">61</t>
  </si>
  <si>
    <t xml:space="preserve">3121410459</t>
  </si>
  <si>
    <t xml:space="preserve">Lê Ngọc Bích</t>
  </si>
  <si>
    <t xml:space="preserve">Thảo</t>
  </si>
  <si>
    <t xml:space="preserve">0903215324</t>
  </si>
  <si>
    <t xml:space="preserve">lengocbichthao1809@gmail.com</t>
  </si>
  <si>
    <t xml:space="preserve">Nhóm 7:Bán Mỹ Phẩm </t>
  </si>
  <si>
    <t xml:space="preserve">68</t>
  </si>
  <si>
    <t xml:space="preserve">3121410517</t>
  </si>
  <si>
    <t xml:space="preserve">Nguyễn Thị Bích</t>
  </si>
  <si>
    <t xml:space="preserve">0393743814</t>
  </si>
  <si>
    <t xml:space="preserve">2003.nguyenthibichtram@gmail.com</t>
  </si>
  <si>
    <t xml:space="preserve">Nhóm 7:Bán Mỹ Phẩm</t>
  </si>
  <si>
    <t xml:space="preserve">69</t>
  </si>
  <si>
    <t xml:space="preserve">3121410021</t>
  </si>
  <si>
    <t xml:space="preserve">Trần Bảo</t>
  </si>
  <si>
    <t xml:space="preserve">Trân</t>
  </si>
  <si>
    <t xml:space="preserve">0832250203</t>
  </si>
  <si>
    <t xml:space="preserve">tbt31103@gmail.com</t>
  </si>
  <si>
    <t xml:space="preserve">72</t>
  </si>
  <si>
    <t xml:space="preserve">3121410550</t>
  </si>
  <si>
    <t xml:space="preserve">Phạm Thị Cẩm</t>
  </si>
  <si>
    <t xml:space="preserve">Tú</t>
  </si>
  <si>
    <t xml:space="preserve">0336514655</t>
  </si>
  <si>
    <t xml:space="preserve">pham.tu1343@gmail.com</t>
  </si>
  <si>
    <t xml:space="preserve">3</t>
  </si>
  <si>
    <t xml:space="preserve">3121410002</t>
  </si>
  <si>
    <t xml:space="preserve">Dương Quốc</t>
  </si>
  <si>
    <t xml:space="preserve">0902974915</t>
  </si>
  <si>
    <t xml:space="preserve">an359779@gmail.com</t>
  </si>
  <si>
    <t xml:space="preserve">Nhóm 8: Bán Laptop</t>
  </si>
  <si>
    <t xml:space="preserve">40</t>
  </si>
  <si>
    <t xml:space="preserve">3121410274</t>
  </si>
  <si>
    <t xml:space="preserve">0393634201</t>
  </si>
  <si>
    <t xml:space="preserve">nhatkhoa0502@gmail.com</t>
  </si>
  <si>
    <t xml:space="preserve">3121410163</t>
  </si>
  <si>
    <t xml:space="preserve">Đức</t>
  </si>
  <si>
    <t xml:space="preserve">0946945409</t>
  </si>
  <si>
    <t xml:space="preserve">duckg2083@gmail.com</t>
  </si>
  <si>
    <t xml:space="preserve">tuần 14</t>
  </si>
  <si>
    <t xml:space="preserve">27</t>
  </si>
  <si>
    <t xml:space="preserve">3121410197</t>
  </si>
  <si>
    <t xml:space="preserve">Phạm Trung</t>
  </si>
  <si>
    <t xml:space="preserve">0337518038</t>
  </si>
  <si>
    <t xml:space="preserve">ailahieu123@gmail.com</t>
  </si>
  <si>
    <t xml:space="preserve">Nhóm 9: Bán sản phẩm chăm sóc tóc</t>
  </si>
  <si>
    <t xml:space="preserve">44</t>
  </si>
  <si>
    <t xml:space="preserve">3121410299</t>
  </si>
  <si>
    <t xml:space="preserve">Nguyễn Văn</t>
  </si>
  <si>
    <t xml:space="preserve">0986407915</t>
  </si>
  <si>
    <t xml:space="preserve">ngvlong202@gmai.com</t>
  </si>
  <si>
    <t xml:space="preserve">3121410093</t>
  </si>
  <si>
    <t xml:space="preserve">Trần Thiên</t>
  </si>
  <si>
    <t xml:space="preserve">3121560020</t>
  </si>
  <si>
    <t xml:space="preserve">Nguyễn Tiến</t>
  </si>
  <si>
    <t xml:space="preserve">Danh</t>
  </si>
  <si>
    <t xml:space="preserve">3119410058</t>
  </si>
  <si>
    <t xml:space="preserve">Phan Văn</t>
  </si>
  <si>
    <t xml:space="preserve">Dậu</t>
  </si>
  <si>
    <t xml:space="preserve">DCT1191</t>
  </si>
  <si>
    <t xml:space="preserve">Đại học chính quy - ngành Công nghệ thông tin - K.19 - Lớp 1</t>
  </si>
  <si>
    <t xml:space="preserve">3121410132</t>
  </si>
  <si>
    <t xml:space="preserve">Trần Hải</t>
  </si>
  <si>
    <t xml:space="preserve">Dương</t>
  </si>
  <si>
    <t xml:space="preserve">30</t>
  </si>
  <si>
    <t xml:space="preserve">3121560031</t>
  </si>
  <si>
    <t xml:space="preserve">Bạch Nguyễn Hữu</t>
  </si>
  <si>
    <t xml:space="preserve">Hiệu</t>
  </si>
  <si>
    <t xml:space="preserve">0974376220</t>
  </si>
  <si>
    <t xml:space="preserve">bachhieu27102003@gmail.com</t>
  </si>
  <si>
    <t xml:space="preserve">Nhóm 20: bán đồ nội thất</t>
  </si>
  <si>
    <t xml:space="preserve">49</t>
  </si>
  <si>
    <t xml:space="preserve">3121560060</t>
  </si>
  <si>
    <t xml:space="preserve">Nguyễn Tư</t>
  </si>
  <si>
    <t xml:space="preserve">Nghĩa</t>
  </si>
  <si>
    <t xml:space="preserve">chuyển</t>
  </si>
  <si>
    <t xml:space="preserve">57</t>
  </si>
  <si>
    <t xml:space="preserve">3118410377</t>
  </si>
  <si>
    <t xml:space="preserve">Lâm Tấn</t>
  </si>
  <si>
    <t xml:space="preserve">DCT1186</t>
  </si>
  <si>
    <t xml:space="preserve">Đại học chính quy - ngành Công nghệ thông tin - K.18 - Lớp 6</t>
  </si>
  <si>
    <t xml:space="preserve">65</t>
  </si>
  <si>
    <t xml:space="preserve">3121560091</t>
  </si>
  <si>
    <t xml:space="preserve">Hồ Minh</t>
  </si>
  <si>
    <t xml:space="preserve">0343681269</t>
  </si>
  <si>
    <t xml:space="preserve">toanhominh142@gmail.com</t>
  </si>
  <si>
    <t xml:space="preserve">NHÓM 2: BÁN QUẦN ÁO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</si>
</sst>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d/m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7F7F7"/>
      <name val="Calibri"/>
      <family val="0"/>
      <charset val="1"/>
    </font>
    <font>
      <sz val="11"/>
      <color rgb="FFFFFFFF"/>
      <name val="Calibri"/>
      <family val="0"/>
      <charset val="1"/>
    </font>
    <font>
      <sz val="10"/>
      <color rgb="FF000000"/>
      <name val="Calibri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0000FF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A3C8C"/>
        <bgColor rgb="FF33333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7F7F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6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4A3C8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heho2000101gmail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9:9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0" width="11"/>
    <col collapsed="false" customWidth="true" hidden="false" outlineLevel="0" max="3" min="3" style="0" width="16.43"/>
    <col collapsed="false" customWidth="true" hidden="false" outlineLevel="0" max="4" min="4" style="0" width="9.57"/>
    <col collapsed="false" customWidth="true" hidden="false" outlineLevel="0" max="5" min="5" style="0" width="8.14"/>
    <col collapsed="false" customWidth="true" hidden="false" outlineLevel="0" max="6" min="6" style="0" width="36.57"/>
    <col collapsed="false" customWidth="true" hidden="false" outlineLevel="0" max="8" min="8" style="0" width="31.29"/>
    <col collapsed="false" customWidth="true" hidden="false" outlineLevel="0" max="9" min="9" style="0" width="18"/>
    <col collapsed="false" customWidth="true" hidden="false" outlineLevel="0" max="10" min="10" style="0" width="13.71"/>
    <col collapsed="false" customWidth="true" hidden="true" outlineLevel="0" max="12" min="11" style="0" width="30.86"/>
    <col collapsed="false" customWidth="true" hidden="true" outlineLevel="0" max="13" min="13" style="0" width="1.14"/>
    <col collapsed="false" customWidth="true" hidden="true" outlineLevel="0" max="14" min="14" style="0" width="6.29"/>
    <col collapsed="false" customWidth="true" hidden="true" outlineLevel="0" max="15" min="15" style="0" width="6.71"/>
    <col collapsed="false" customWidth="true" hidden="true" outlineLevel="0" max="16" min="16" style="0" width="19.57"/>
    <col collapsed="false" customWidth="true" hidden="true" outlineLevel="0" max="17" min="17" style="0" width="8.71"/>
    <col collapsed="false" customWidth="true" hidden="false" outlineLevel="0" max="29" min="18" style="0" width="8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</row>
    <row r="2" customFormat="false" ht="1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</row>
    <row r="3" customFormat="false" ht="1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4" t="s">
        <v>11</v>
      </c>
      <c r="K3" s="6" t="s">
        <v>12</v>
      </c>
      <c r="L3" s="7"/>
      <c r="M3" s="2"/>
      <c r="N3" s="8" t="s">
        <v>13</v>
      </c>
      <c r="O3" s="9" t="n">
        <v>44835</v>
      </c>
      <c r="P3" s="10" t="n">
        <v>44842</v>
      </c>
      <c r="Q3" s="11" t="n">
        <v>44891</v>
      </c>
    </row>
    <row r="4" customFormat="false" ht="15" hidden="false" customHeight="false" outlineLevel="0" collapsed="false">
      <c r="A4" s="12" t="s">
        <v>14</v>
      </c>
      <c r="B4" s="12" t="s">
        <v>15</v>
      </c>
      <c r="C4" s="13" t="s">
        <v>16</v>
      </c>
      <c r="D4" s="13" t="s">
        <v>17</v>
      </c>
      <c r="E4" s="12" t="s">
        <v>18</v>
      </c>
      <c r="F4" s="13" t="s">
        <v>19</v>
      </c>
      <c r="G4" s="14" t="s">
        <v>20</v>
      </c>
      <c r="H4" s="15" t="s">
        <v>21</v>
      </c>
      <c r="I4" s="16" t="s">
        <v>22</v>
      </c>
      <c r="J4" s="14" t="s">
        <v>23</v>
      </c>
      <c r="K4" s="17" t="s">
        <v>24</v>
      </c>
      <c r="L4" s="2"/>
      <c r="M4" s="2" t="s">
        <v>25</v>
      </c>
      <c r="N4" s="2" t="s">
        <v>25</v>
      </c>
      <c r="O4" s="18" t="s">
        <v>25</v>
      </c>
      <c r="P4" s="2" t="s">
        <v>25</v>
      </c>
      <c r="Q4" s="18" t="s">
        <v>26</v>
      </c>
    </row>
    <row r="5" customFormat="false" ht="15" hidden="false" customHeight="false" outlineLevel="0" collapsed="false">
      <c r="A5" s="12" t="s">
        <v>27</v>
      </c>
      <c r="B5" s="12" t="s">
        <v>28</v>
      </c>
      <c r="C5" s="13" t="s">
        <v>29</v>
      </c>
      <c r="D5" s="13" t="s">
        <v>30</v>
      </c>
      <c r="E5" s="12" t="s">
        <v>31</v>
      </c>
      <c r="F5" s="13" t="s">
        <v>32</v>
      </c>
      <c r="G5" s="14" t="s">
        <v>33</v>
      </c>
      <c r="H5" s="15" t="s">
        <v>34</v>
      </c>
      <c r="I5" s="16" t="s">
        <v>22</v>
      </c>
      <c r="J5" s="14" t="s">
        <v>23</v>
      </c>
      <c r="K5" s="17" t="s">
        <v>35</v>
      </c>
      <c r="L5" s="2"/>
      <c r="M5" s="2" t="s">
        <v>25</v>
      </c>
      <c r="N5" s="2" t="s">
        <v>25</v>
      </c>
      <c r="O5" s="18" t="s">
        <v>25</v>
      </c>
      <c r="P5" s="2" t="s">
        <v>25</v>
      </c>
      <c r="Q5" s="18" t="s">
        <v>25</v>
      </c>
      <c r="R5" s="18"/>
    </row>
    <row r="6" s="27" customFormat="true" ht="15" hidden="false" customHeight="false" outlineLevel="0" collapsed="false">
      <c r="A6" s="19" t="s">
        <v>36</v>
      </c>
      <c r="B6" s="19" t="s">
        <v>37</v>
      </c>
      <c r="C6" s="20" t="s">
        <v>38</v>
      </c>
      <c r="D6" s="20" t="s">
        <v>39</v>
      </c>
      <c r="E6" s="19" t="s">
        <v>40</v>
      </c>
      <c r="F6" s="20" t="s">
        <v>41</v>
      </c>
      <c r="G6" s="21" t="s">
        <v>42</v>
      </c>
      <c r="H6" s="22" t="s">
        <v>43</v>
      </c>
      <c r="I6" s="23" t="s">
        <v>44</v>
      </c>
      <c r="J6" s="21" t="s">
        <v>45</v>
      </c>
      <c r="K6" s="24" t="s">
        <v>46</v>
      </c>
      <c r="L6" s="25" t="s">
        <v>47</v>
      </c>
      <c r="M6" s="26" t="s">
        <v>25</v>
      </c>
      <c r="N6" s="26" t="s">
        <v>25</v>
      </c>
      <c r="O6" s="25" t="s">
        <v>25</v>
      </c>
      <c r="P6" s="26" t="s">
        <v>25</v>
      </c>
      <c r="Q6" s="25" t="s">
        <v>25</v>
      </c>
    </row>
    <row r="7" s="27" customFormat="true" ht="15" hidden="false" customHeight="false" outlineLevel="0" collapsed="false">
      <c r="A7" s="19" t="s">
        <v>48</v>
      </c>
      <c r="B7" s="19" t="s">
        <v>49</v>
      </c>
      <c r="C7" s="20" t="s">
        <v>50</v>
      </c>
      <c r="D7" s="20" t="s">
        <v>51</v>
      </c>
      <c r="E7" s="19" t="s">
        <v>52</v>
      </c>
      <c r="F7" s="20" t="s">
        <v>53</v>
      </c>
      <c r="G7" s="21" t="s">
        <v>54</v>
      </c>
      <c r="H7" s="22" t="s">
        <v>55</v>
      </c>
      <c r="I7" s="23" t="s">
        <v>45</v>
      </c>
      <c r="J7" s="21" t="s">
        <v>45</v>
      </c>
      <c r="K7" s="28"/>
      <c r="L7" s="26"/>
      <c r="M7" s="26" t="s">
        <v>25</v>
      </c>
      <c r="N7" s="26" t="s">
        <v>25</v>
      </c>
      <c r="O7" s="25" t="s">
        <v>25</v>
      </c>
      <c r="P7" s="26" t="s">
        <v>25</v>
      </c>
      <c r="Q7" s="25" t="s">
        <v>25</v>
      </c>
    </row>
    <row r="8" s="27" customFormat="true" ht="15" hidden="false" customHeight="false" outlineLevel="0" collapsed="false">
      <c r="A8" s="19" t="s">
        <v>56</v>
      </c>
      <c r="B8" s="19" t="s">
        <v>57</v>
      </c>
      <c r="C8" s="20" t="s">
        <v>58</v>
      </c>
      <c r="D8" s="20" t="s">
        <v>59</v>
      </c>
      <c r="E8" s="19" t="s">
        <v>40</v>
      </c>
      <c r="F8" s="20" t="s">
        <v>41</v>
      </c>
      <c r="G8" s="21" t="s">
        <v>60</v>
      </c>
      <c r="H8" s="22" t="s">
        <v>61</v>
      </c>
      <c r="I8" s="23" t="s">
        <v>44</v>
      </c>
      <c r="J8" s="21" t="s">
        <v>45</v>
      </c>
      <c r="K8" s="28"/>
      <c r="L8" s="26"/>
      <c r="M8" s="26" t="s">
        <v>25</v>
      </c>
      <c r="N8" s="26" t="s">
        <v>25</v>
      </c>
      <c r="O8" s="25" t="s">
        <v>25</v>
      </c>
      <c r="P8" s="26" t="s">
        <v>25</v>
      </c>
      <c r="Q8" s="25" t="s">
        <v>25</v>
      </c>
    </row>
    <row r="9" s="27" customFormat="true" ht="15" hidden="false" customHeight="false" outlineLevel="0" collapsed="false">
      <c r="A9" s="19" t="s">
        <v>62</v>
      </c>
      <c r="B9" s="19" t="s">
        <v>63</v>
      </c>
      <c r="C9" s="20" t="s">
        <v>64</v>
      </c>
      <c r="D9" s="20" t="s">
        <v>65</v>
      </c>
      <c r="E9" s="19" t="s">
        <v>66</v>
      </c>
      <c r="F9" s="20" t="s">
        <v>67</v>
      </c>
      <c r="G9" s="21" t="s">
        <v>68</v>
      </c>
      <c r="H9" s="22" t="s">
        <v>69</v>
      </c>
      <c r="I9" s="23" t="s">
        <v>45</v>
      </c>
      <c r="J9" s="21" t="s">
        <v>45</v>
      </c>
      <c r="K9" s="28"/>
      <c r="L9" s="26"/>
      <c r="M9" s="26" t="s">
        <v>25</v>
      </c>
      <c r="N9" s="26" t="s">
        <v>25</v>
      </c>
      <c r="O9" s="25" t="s">
        <v>25</v>
      </c>
      <c r="P9" s="26" t="s">
        <v>25</v>
      </c>
      <c r="Q9" s="25" t="s">
        <v>25</v>
      </c>
    </row>
    <row r="10" customFormat="false" ht="15" hidden="false" customHeight="false" outlineLevel="0" collapsed="false">
      <c r="A10" s="12" t="s">
        <v>70</v>
      </c>
      <c r="B10" s="12" t="s">
        <v>71</v>
      </c>
      <c r="C10" s="13" t="s">
        <v>72</v>
      </c>
      <c r="D10" s="13" t="s">
        <v>73</v>
      </c>
      <c r="E10" s="12" t="s">
        <v>74</v>
      </c>
      <c r="F10" s="13" t="s">
        <v>75</v>
      </c>
      <c r="G10" s="14"/>
      <c r="H10" s="15"/>
      <c r="I10" s="16" t="s">
        <v>44</v>
      </c>
      <c r="J10" s="14" t="s">
        <v>76</v>
      </c>
      <c r="K10" s="29" t="s">
        <v>77</v>
      </c>
      <c r="L10" s="30"/>
      <c r="M10" s="2" t="s">
        <v>25</v>
      </c>
      <c r="N10" s="2" t="s">
        <v>25</v>
      </c>
      <c r="O10" s="18" t="s">
        <v>25</v>
      </c>
      <c r="P10" s="2" t="s">
        <v>25</v>
      </c>
      <c r="Q10" s="18" t="s">
        <v>26</v>
      </c>
    </row>
    <row r="11" customFormat="false" ht="15" hidden="false" customHeight="false" outlineLevel="0" collapsed="false">
      <c r="A11" s="12" t="s">
        <v>78</v>
      </c>
      <c r="B11" s="12" t="s">
        <v>79</v>
      </c>
      <c r="C11" s="13" t="s">
        <v>80</v>
      </c>
      <c r="D11" s="13" t="s">
        <v>81</v>
      </c>
      <c r="E11" s="12" t="s">
        <v>82</v>
      </c>
      <c r="F11" s="13" t="s">
        <v>83</v>
      </c>
      <c r="G11" s="14" t="s">
        <v>84</v>
      </c>
      <c r="H11" s="15" t="s">
        <v>85</v>
      </c>
      <c r="I11" s="16" t="s">
        <v>44</v>
      </c>
      <c r="J11" s="14" t="s">
        <v>76</v>
      </c>
      <c r="K11" s="29" t="s">
        <v>77</v>
      </c>
      <c r="L11" s="30"/>
      <c r="M11" s="2" t="s">
        <v>25</v>
      </c>
      <c r="N11" s="2" t="s">
        <v>25</v>
      </c>
      <c r="O11" s="18" t="s">
        <v>25</v>
      </c>
      <c r="P11" s="2" t="s">
        <v>25</v>
      </c>
      <c r="Q11" s="18" t="s">
        <v>26</v>
      </c>
    </row>
    <row r="12" customFormat="false" ht="15" hidden="false" customHeight="false" outlineLevel="0" collapsed="false">
      <c r="A12" s="12" t="s">
        <v>86</v>
      </c>
      <c r="B12" s="12" t="s">
        <v>87</v>
      </c>
      <c r="C12" s="13" t="s">
        <v>88</v>
      </c>
      <c r="D12" s="13" t="s">
        <v>89</v>
      </c>
      <c r="E12" s="12" t="s">
        <v>90</v>
      </c>
      <c r="F12" s="13" t="s">
        <v>91</v>
      </c>
      <c r="G12" s="14" t="s">
        <v>92</v>
      </c>
      <c r="H12" s="15" t="s">
        <v>93</v>
      </c>
      <c r="I12" s="16" t="s">
        <v>44</v>
      </c>
      <c r="J12" s="14" t="s">
        <v>76</v>
      </c>
      <c r="K12" s="31" t="s">
        <v>77</v>
      </c>
      <c r="L12" s="32"/>
      <c r="M12" s="2" t="s">
        <v>25</v>
      </c>
      <c r="N12" s="2" t="s">
        <v>25</v>
      </c>
      <c r="O12" s="18" t="s">
        <v>25</v>
      </c>
      <c r="P12" s="2" t="s">
        <v>25</v>
      </c>
      <c r="Q12" s="18" t="s">
        <v>26</v>
      </c>
    </row>
    <row r="13" customFormat="false" ht="15" hidden="false" customHeight="false" outlineLevel="0" collapsed="false">
      <c r="A13" s="12" t="s">
        <v>94</v>
      </c>
      <c r="B13" s="12" t="s">
        <v>95</v>
      </c>
      <c r="C13" s="13" t="s">
        <v>96</v>
      </c>
      <c r="D13" s="13" t="s">
        <v>97</v>
      </c>
      <c r="E13" s="12" t="s">
        <v>74</v>
      </c>
      <c r="F13" s="13" t="s">
        <v>75</v>
      </c>
      <c r="G13" s="14" t="s">
        <v>98</v>
      </c>
      <c r="H13" s="15" t="s">
        <v>99</v>
      </c>
      <c r="I13" s="16" t="s">
        <v>44</v>
      </c>
      <c r="J13" s="14" t="s">
        <v>76</v>
      </c>
      <c r="K13" s="31" t="s">
        <v>77</v>
      </c>
      <c r="L13" s="32"/>
      <c r="M13" s="2" t="s">
        <v>25</v>
      </c>
      <c r="N13" s="2" t="s">
        <v>25</v>
      </c>
      <c r="O13" s="18" t="s">
        <v>25</v>
      </c>
      <c r="P13" s="2" t="s">
        <v>25</v>
      </c>
      <c r="Q13" s="18" t="s">
        <v>26</v>
      </c>
    </row>
    <row r="14" customFormat="false" ht="15" hidden="false" customHeight="false" outlineLevel="0" collapsed="false">
      <c r="A14" s="12" t="s">
        <v>100</v>
      </c>
      <c r="B14" s="12" t="s">
        <v>101</v>
      </c>
      <c r="C14" s="13" t="s">
        <v>102</v>
      </c>
      <c r="D14" s="13" t="s">
        <v>103</v>
      </c>
      <c r="E14" s="12" t="s">
        <v>52</v>
      </c>
      <c r="F14" s="13" t="s">
        <v>53</v>
      </c>
      <c r="G14" s="14" t="s">
        <v>104</v>
      </c>
      <c r="H14" s="15" t="s">
        <v>105</v>
      </c>
      <c r="I14" s="16" t="s">
        <v>106</v>
      </c>
      <c r="J14" s="14" t="s">
        <v>107</v>
      </c>
      <c r="K14" s="17"/>
      <c r="L14" s="2"/>
      <c r="M14" s="2" t="s">
        <v>25</v>
      </c>
      <c r="N14" s="2" t="s">
        <v>25</v>
      </c>
      <c r="O14" s="18" t="s">
        <v>25</v>
      </c>
      <c r="P14" s="2" t="s">
        <v>25</v>
      </c>
      <c r="Q14" s="18" t="s">
        <v>26</v>
      </c>
    </row>
    <row r="15" customFormat="false" ht="15" hidden="false" customHeight="false" outlineLevel="0" collapsed="false">
      <c r="A15" s="12" t="s">
        <v>108</v>
      </c>
      <c r="B15" s="12" t="s">
        <v>109</v>
      </c>
      <c r="C15" s="13" t="s">
        <v>110</v>
      </c>
      <c r="D15" s="13" t="s">
        <v>111</v>
      </c>
      <c r="E15" s="12" t="s">
        <v>82</v>
      </c>
      <c r="F15" s="13" t="s">
        <v>83</v>
      </c>
      <c r="G15" s="14" t="s">
        <v>112</v>
      </c>
      <c r="H15" s="15" t="s">
        <v>113</v>
      </c>
      <c r="I15" s="16" t="s">
        <v>106</v>
      </c>
      <c r="J15" s="14" t="s">
        <v>107</v>
      </c>
      <c r="K15" s="17"/>
      <c r="L15" s="2"/>
      <c r="M15" s="2" t="s">
        <v>25</v>
      </c>
      <c r="N15" s="2" t="s">
        <v>25</v>
      </c>
      <c r="P15" s="2" t="s">
        <v>26</v>
      </c>
      <c r="Q15" s="18" t="s">
        <v>26</v>
      </c>
    </row>
    <row r="16" customFormat="false" ht="15" hidden="false" customHeight="false" outlineLevel="0" collapsed="false">
      <c r="A16" s="12" t="s">
        <v>114</v>
      </c>
      <c r="B16" s="12" t="s">
        <v>115</v>
      </c>
      <c r="C16" s="13" t="s">
        <v>116</v>
      </c>
      <c r="D16" s="13" t="s">
        <v>117</v>
      </c>
      <c r="E16" s="12" t="s">
        <v>31</v>
      </c>
      <c r="F16" s="13" t="s">
        <v>32</v>
      </c>
      <c r="G16" s="14" t="s">
        <v>118</v>
      </c>
      <c r="H16" s="15" t="s">
        <v>119</v>
      </c>
      <c r="I16" s="16" t="s">
        <v>44</v>
      </c>
      <c r="J16" s="14" t="s">
        <v>107</v>
      </c>
      <c r="K16" s="17" t="s">
        <v>120</v>
      </c>
      <c r="L16" s="2"/>
      <c r="M16" s="2" t="s">
        <v>25</v>
      </c>
      <c r="N16" s="2" t="s">
        <v>25</v>
      </c>
      <c r="O16" s="18" t="s">
        <v>25</v>
      </c>
      <c r="P16" s="2" t="s">
        <v>25</v>
      </c>
      <c r="Q16" s="18" t="s">
        <v>25</v>
      </c>
    </row>
    <row r="17" customFormat="false" ht="15" hidden="false" customHeight="false" outlineLevel="0" collapsed="false">
      <c r="A17" s="12" t="s">
        <v>121</v>
      </c>
      <c r="B17" s="12" t="s">
        <v>122</v>
      </c>
      <c r="C17" s="13" t="s">
        <v>123</v>
      </c>
      <c r="D17" s="13" t="s">
        <v>124</v>
      </c>
      <c r="E17" s="12" t="s">
        <v>52</v>
      </c>
      <c r="F17" s="13" t="s">
        <v>53</v>
      </c>
      <c r="G17" s="14" t="s">
        <v>125</v>
      </c>
      <c r="H17" s="15" t="s">
        <v>126</v>
      </c>
      <c r="I17" s="16" t="s">
        <v>44</v>
      </c>
      <c r="J17" s="14" t="s">
        <v>107</v>
      </c>
      <c r="K17" s="17"/>
      <c r="L17" s="2"/>
      <c r="M17" s="2" t="s">
        <v>25</v>
      </c>
      <c r="N17" s="2" t="s">
        <v>25</v>
      </c>
      <c r="O17" s="18" t="s">
        <v>25</v>
      </c>
      <c r="P17" s="2" t="s">
        <v>25</v>
      </c>
      <c r="Q17" s="18" t="s">
        <v>25</v>
      </c>
    </row>
    <row r="18" customFormat="false" ht="15" hidden="false" customHeight="false" outlineLevel="0" collapsed="false">
      <c r="A18" s="12" t="s">
        <v>127</v>
      </c>
      <c r="B18" s="12" t="s">
        <v>128</v>
      </c>
      <c r="C18" s="13" t="s">
        <v>129</v>
      </c>
      <c r="D18" s="13" t="s">
        <v>130</v>
      </c>
      <c r="E18" s="12" t="s">
        <v>66</v>
      </c>
      <c r="F18" s="13" t="s">
        <v>67</v>
      </c>
      <c r="G18" s="14" t="s">
        <v>131</v>
      </c>
      <c r="H18" s="15" t="s">
        <v>132</v>
      </c>
      <c r="I18" s="16" t="s">
        <v>133</v>
      </c>
      <c r="J18" s="14" t="s">
        <v>134</v>
      </c>
      <c r="K18" s="17" t="s">
        <v>135</v>
      </c>
      <c r="L18" s="2" t="s">
        <v>47</v>
      </c>
      <c r="M18" s="2" t="s">
        <v>25</v>
      </c>
      <c r="N18" s="2" t="s">
        <v>25</v>
      </c>
      <c r="O18" s="18" t="s">
        <v>25</v>
      </c>
      <c r="P18" s="2" t="s">
        <v>25</v>
      </c>
      <c r="Q18" s="18" t="s">
        <v>25</v>
      </c>
    </row>
    <row r="19" customFormat="false" ht="15" hidden="false" customHeight="false" outlineLevel="0" collapsed="false">
      <c r="A19" s="12" t="s">
        <v>136</v>
      </c>
      <c r="B19" s="12" t="s">
        <v>137</v>
      </c>
      <c r="C19" s="13" t="s">
        <v>138</v>
      </c>
      <c r="D19" s="13" t="s">
        <v>124</v>
      </c>
      <c r="E19" s="12" t="s">
        <v>82</v>
      </c>
      <c r="F19" s="13" t="s">
        <v>83</v>
      </c>
      <c r="G19" s="14" t="s">
        <v>139</v>
      </c>
      <c r="H19" s="15" t="s">
        <v>140</v>
      </c>
      <c r="I19" s="16" t="s">
        <v>133</v>
      </c>
      <c r="J19" s="14" t="s">
        <v>134</v>
      </c>
      <c r="K19" s="17"/>
      <c r="L19" s="2"/>
      <c r="M19" s="2" t="s">
        <v>25</v>
      </c>
      <c r="N19" s="2" t="s">
        <v>25</v>
      </c>
      <c r="O19" s="18" t="s">
        <v>25</v>
      </c>
      <c r="P19" s="2" t="s">
        <v>25</v>
      </c>
      <c r="Q19" s="18" t="s">
        <v>25</v>
      </c>
    </row>
    <row r="20" customFormat="false" ht="15" hidden="false" customHeight="false" outlineLevel="0" collapsed="false">
      <c r="A20" s="12" t="s">
        <v>141</v>
      </c>
      <c r="B20" s="12" t="s">
        <v>142</v>
      </c>
      <c r="C20" s="13" t="s">
        <v>143</v>
      </c>
      <c r="D20" s="13" t="s">
        <v>144</v>
      </c>
      <c r="E20" s="12" t="s">
        <v>90</v>
      </c>
      <c r="F20" s="13" t="s">
        <v>91</v>
      </c>
      <c r="G20" s="14" t="s">
        <v>145</v>
      </c>
      <c r="H20" s="15" t="s">
        <v>146</v>
      </c>
      <c r="I20" s="16" t="s">
        <v>147</v>
      </c>
      <c r="J20" s="14" t="s">
        <v>134</v>
      </c>
      <c r="K20" s="17" t="s">
        <v>148</v>
      </c>
      <c r="L20" s="2"/>
      <c r="M20" s="2" t="s">
        <v>25</v>
      </c>
      <c r="N20" s="2" t="s">
        <v>25</v>
      </c>
      <c r="O20" s="18" t="s">
        <v>25</v>
      </c>
      <c r="P20" s="2" t="s">
        <v>25</v>
      </c>
      <c r="Q20" s="18" t="s">
        <v>25</v>
      </c>
    </row>
    <row r="21" customFormat="false" ht="15.75" hidden="false" customHeight="true" outlineLevel="0" collapsed="false">
      <c r="A21" s="12" t="s">
        <v>149</v>
      </c>
      <c r="B21" s="12" t="s">
        <v>150</v>
      </c>
      <c r="C21" s="13" t="s">
        <v>88</v>
      </c>
      <c r="D21" s="13" t="s">
        <v>151</v>
      </c>
      <c r="E21" s="12" t="s">
        <v>74</v>
      </c>
      <c r="F21" s="13" t="s">
        <v>75</v>
      </c>
      <c r="G21" s="14" t="s">
        <v>152</v>
      </c>
      <c r="H21" s="15" t="s">
        <v>153</v>
      </c>
      <c r="I21" s="16" t="s">
        <v>133</v>
      </c>
      <c r="J21" s="14" t="s">
        <v>134</v>
      </c>
      <c r="K21" s="17" t="s">
        <v>148</v>
      </c>
      <c r="L21" s="2"/>
      <c r="M21" s="2" t="s">
        <v>25</v>
      </c>
      <c r="N21" s="2" t="s">
        <v>25</v>
      </c>
      <c r="O21" s="18" t="s">
        <v>25</v>
      </c>
      <c r="P21" s="2" t="s">
        <v>25</v>
      </c>
      <c r="Q21" s="18" t="s">
        <v>25</v>
      </c>
    </row>
    <row r="22" customFormat="false" ht="15.75" hidden="false" customHeight="true" outlineLevel="0" collapsed="false">
      <c r="A22" s="12" t="s">
        <v>134</v>
      </c>
      <c r="B22" s="12" t="s">
        <v>154</v>
      </c>
      <c r="C22" s="13" t="s">
        <v>155</v>
      </c>
      <c r="D22" s="13" t="s">
        <v>156</v>
      </c>
      <c r="E22" s="12" t="s">
        <v>52</v>
      </c>
      <c r="F22" s="13" t="s">
        <v>53</v>
      </c>
      <c r="G22" s="14" t="s">
        <v>157</v>
      </c>
      <c r="H22" s="15" t="s">
        <v>158</v>
      </c>
      <c r="I22" s="16" t="s">
        <v>159</v>
      </c>
      <c r="J22" s="14" t="s">
        <v>160</v>
      </c>
      <c r="K22" s="17" t="s">
        <v>161</v>
      </c>
      <c r="L22" s="2"/>
      <c r="M22" s="2" t="s">
        <v>25</v>
      </c>
      <c r="N22" s="2" t="s">
        <v>25</v>
      </c>
      <c r="O22" s="18" t="s">
        <v>25</v>
      </c>
      <c r="P22" s="2" t="s">
        <v>25</v>
      </c>
      <c r="Q22" s="18" t="s">
        <v>26</v>
      </c>
    </row>
    <row r="23" customFormat="false" ht="15.75" hidden="false" customHeight="true" outlineLevel="0" collapsed="false">
      <c r="A23" s="12" t="s">
        <v>162</v>
      </c>
      <c r="B23" s="12" t="s">
        <v>163</v>
      </c>
      <c r="C23" s="13" t="s">
        <v>164</v>
      </c>
      <c r="D23" s="13" t="s">
        <v>165</v>
      </c>
      <c r="E23" s="12" t="s">
        <v>66</v>
      </c>
      <c r="F23" s="13" t="s">
        <v>67</v>
      </c>
      <c r="G23" s="14" t="s">
        <v>166</v>
      </c>
      <c r="H23" s="15" t="s">
        <v>167</v>
      </c>
      <c r="I23" s="16" t="s">
        <v>159</v>
      </c>
      <c r="J23" s="14" t="s">
        <v>160</v>
      </c>
      <c r="K23" s="17"/>
      <c r="L23" s="2"/>
      <c r="M23" s="2" t="s">
        <v>25</v>
      </c>
      <c r="N23" s="2" t="s">
        <v>25</v>
      </c>
      <c r="O23" s="18" t="s">
        <v>25</v>
      </c>
      <c r="P23" s="2" t="s">
        <v>25</v>
      </c>
      <c r="Q23" s="18" t="s">
        <v>25</v>
      </c>
    </row>
    <row r="24" customFormat="false" ht="15.75" hidden="false" customHeight="true" outlineLevel="0" collapsed="false">
      <c r="A24" s="12" t="s">
        <v>168</v>
      </c>
      <c r="B24" s="12" t="s">
        <v>169</v>
      </c>
      <c r="C24" s="13" t="s">
        <v>170</v>
      </c>
      <c r="D24" s="13" t="s">
        <v>171</v>
      </c>
      <c r="E24" s="12" t="s">
        <v>66</v>
      </c>
      <c r="F24" s="13" t="s">
        <v>67</v>
      </c>
      <c r="G24" s="14" t="s">
        <v>172</v>
      </c>
      <c r="H24" s="15" t="s">
        <v>173</v>
      </c>
      <c r="I24" s="16" t="s">
        <v>44</v>
      </c>
      <c r="J24" s="14" t="s">
        <v>160</v>
      </c>
      <c r="K24" s="17"/>
      <c r="L24" s="2"/>
      <c r="M24" s="2" t="s">
        <v>25</v>
      </c>
      <c r="N24" s="2" t="s">
        <v>25</v>
      </c>
      <c r="O24" s="18" t="s">
        <v>25</v>
      </c>
      <c r="P24" s="2" t="s">
        <v>25</v>
      </c>
      <c r="Q24" s="18" t="s">
        <v>25</v>
      </c>
    </row>
    <row r="25" customFormat="false" ht="15.75" hidden="false" customHeight="true" outlineLevel="0" collapsed="false">
      <c r="A25" s="12" t="s">
        <v>174</v>
      </c>
      <c r="B25" s="12" t="s">
        <v>175</v>
      </c>
      <c r="C25" s="13" t="s">
        <v>176</v>
      </c>
      <c r="D25" s="13" t="s">
        <v>177</v>
      </c>
      <c r="E25" s="12" t="s">
        <v>40</v>
      </c>
      <c r="F25" s="13" t="s">
        <v>41</v>
      </c>
      <c r="G25" s="14" t="s">
        <v>178</v>
      </c>
      <c r="H25" s="15" t="s">
        <v>179</v>
      </c>
      <c r="I25" s="16" t="s">
        <v>159</v>
      </c>
      <c r="J25" s="14" t="s">
        <v>160</v>
      </c>
      <c r="K25" s="17"/>
      <c r="L25" s="2"/>
      <c r="M25" s="2" t="s">
        <v>26</v>
      </c>
      <c r="N25" s="2" t="s">
        <v>25</v>
      </c>
      <c r="P25" s="2" t="s">
        <v>25</v>
      </c>
      <c r="Q25" s="18" t="s">
        <v>26</v>
      </c>
    </row>
    <row r="26" customFormat="false" ht="15.75" hidden="false" customHeight="true" outlineLevel="0" collapsed="false">
      <c r="A26" s="12" t="s">
        <v>180</v>
      </c>
      <c r="B26" s="12" t="s">
        <v>181</v>
      </c>
      <c r="C26" s="13" t="s">
        <v>182</v>
      </c>
      <c r="D26" s="13" t="s">
        <v>183</v>
      </c>
      <c r="E26" s="12" t="s">
        <v>31</v>
      </c>
      <c r="F26" s="13" t="s">
        <v>32</v>
      </c>
      <c r="G26" s="14" t="s">
        <v>184</v>
      </c>
      <c r="H26" s="15" t="s">
        <v>185</v>
      </c>
      <c r="I26" s="16" t="s">
        <v>186</v>
      </c>
      <c r="J26" s="14" t="s">
        <v>187</v>
      </c>
      <c r="K26" s="17" t="s">
        <v>188</v>
      </c>
      <c r="L26" s="2"/>
      <c r="M26" s="2" t="s">
        <v>25</v>
      </c>
      <c r="N26" s="2" t="s">
        <v>25</v>
      </c>
      <c r="O26" s="18" t="s">
        <v>25</v>
      </c>
      <c r="P26" s="2" t="s">
        <v>26</v>
      </c>
      <c r="Q26" s="18" t="s">
        <v>25</v>
      </c>
    </row>
    <row r="27" customFormat="false" ht="15.75" hidden="false" customHeight="true" outlineLevel="0" collapsed="false">
      <c r="A27" s="12" t="s">
        <v>189</v>
      </c>
      <c r="B27" s="12" t="s">
        <v>190</v>
      </c>
      <c r="C27" s="13" t="s">
        <v>191</v>
      </c>
      <c r="D27" s="13" t="s">
        <v>192</v>
      </c>
      <c r="E27" s="12" t="s">
        <v>66</v>
      </c>
      <c r="F27" s="13" t="s">
        <v>67</v>
      </c>
      <c r="G27" s="14" t="s">
        <v>193</v>
      </c>
      <c r="H27" s="15" t="s">
        <v>194</v>
      </c>
      <c r="I27" s="16" t="s">
        <v>159</v>
      </c>
      <c r="J27" s="14" t="s">
        <v>187</v>
      </c>
      <c r="K27" s="17"/>
      <c r="L27" s="2"/>
      <c r="M27" s="2" t="s">
        <v>25</v>
      </c>
      <c r="N27" s="2" t="s">
        <v>25</v>
      </c>
      <c r="O27" s="18" t="s">
        <v>25</v>
      </c>
      <c r="P27" s="2" t="s">
        <v>25</v>
      </c>
      <c r="Q27" s="18" t="s">
        <v>26</v>
      </c>
    </row>
    <row r="28" customFormat="false" ht="15.75" hidden="false" customHeight="true" outlineLevel="0" collapsed="false">
      <c r="A28" s="12" t="s">
        <v>195</v>
      </c>
      <c r="B28" s="12" t="s">
        <v>196</v>
      </c>
      <c r="C28" s="13" t="s">
        <v>197</v>
      </c>
      <c r="D28" s="13" t="s">
        <v>198</v>
      </c>
      <c r="E28" s="12" t="s">
        <v>66</v>
      </c>
      <c r="F28" s="13" t="s">
        <v>67</v>
      </c>
      <c r="G28" s="14" t="s">
        <v>199</v>
      </c>
      <c r="H28" s="15" t="s">
        <v>200</v>
      </c>
      <c r="I28" s="16" t="s">
        <v>186</v>
      </c>
      <c r="J28" s="14" t="s">
        <v>187</v>
      </c>
      <c r="K28" s="2"/>
      <c r="L28" s="2"/>
      <c r="M28" s="2" t="s">
        <v>25</v>
      </c>
      <c r="N28" s="2" t="s">
        <v>26</v>
      </c>
      <c r="O28" s="18" t="s">
        <v>25</v>
      </c>
      <c r="P28" s="2" t="s">
        <v>26</v>
      </c>
      <c r="Q28" s="18" t="s">
        <v>25</v>
      </c>
    </row>
    <row r="29" customFormat="false" ht="15.75" hidden="false" customHeight="true" outlineLevel="0" collapsed="false">
      <c r="A29" s="12" t="s">
        <v>201</v>
      </c>
      <c r="B29" s="12" t="s">
        <v>202</v>
      </c>
      <c r="C29" s="13" t="s">
        <v>203</v>
      </c>
      <c r="D29" s="13" t="s">
        <v>204</v>
      </c>
      <c r="E29" s="12" t="s">
        <v>205</v>
      </c>
      <c r="F29" s="13" t="s">
        <v>206</v>
      </c>
      <c r="G29" s="14" t="s">
        <v>207</v>
      </c>
      <c r="H29" s="15" t="s">
        <v>208</v>
      </c>
      <c r="I29" s="16" t="s">
        <v>147</v>
      </c>
      <c r="J29" s="14" t="s">
        <v>187</v>
      </c>
      <c r="K29" s="17"/>
      <c r="L29" s="2"/>
      <c r="M29" s="2" t="s">
        <v>25</v>
      </c>
      <c r="N29" s="2" t="s">
        <v>25</v>
      </c>
      <c r="O29" s="18" t="s">
        <v>25</v>
      </c>
      <c r="P29" s="2" t="s">
        <v>25</v>
      </c>
      <c r="Q29" s="18" t="s">
        <v>25</v>
      </c>
    </row>
    <row r="30" customFormat="false" ht="15.75" hidden="false" customHeight="true" outlineLevel="0" collapsed="false">
      <c r="A30" s="12" t="s">
        <v>23</v>
      </c>
      <c r="B30" s="12" t="s">
        <v>209</v>
      </c>
      <c r="C30" s="13" t="s">
        <v>72</v>
      </c>
      <c r="D30" s="13" t="s">
        <v>210</v>
      </c>
      <c r="E30" s="12" t="s">
        <v>211</v>
      </c>
      <c r="F30" s="13" t="s">
        <v>212</v>
      </c>
      <c r="G30" s="14" t="s">
        <v>213</v>
      </c>
      <c r="H30" s="15"/>
      <c r="I30" s="16" t="s">
        <v>147</v>
      </c>
      <c r="J30" s="14" t="s">
        <v>214</v>
      </c>
      <c r="K30" s="17"/>
      <c r="L30" s="2"/>
      <c r="M30" s="2" t="s">
        <v>26</v>
      </c>
      <c r="N30" s="2" t="s">
        <v>25</v>
      </c>
      <c r="O30" s="18" t="s">
        <v>26</v>
      </c>
      <c r="P30" s="2" t="s">
        <v>25</v>
      </c>
      <c r="Q30" s="18" t="s">
        <v>25</v>
      </c>
    </row>
    <row r="31" customFormat="false" ht="15.75" hidden="false" customHeight="true" outlineLevel="0" collapsed="false">
      <c r="A31" s="12" t="s">
        <v>215</v>
      </c>
      <c r="B31" s="12" t="s">
        <v>216</v>
      </c>
      <c r="C31" s="13" t="s">
        <v>217</v>
      </c>
      <c r="D31" s="13" t="s">
        <v>218</v>
      </c>
      <c r="E31" s="12" t="s">
        <v>219</v>
      </c>
      <c r="F31" s="13" t="s">
        <v>220</v>
      </c>
      <c r="G31" s="14" t="s">
        <v>221</v>
      </c>
      <c r="H31" s="15" t="s">
        <v>222</v>
      </c>
      <c r="I31" s="16" t="s">
        <v>133</v>
      </c>
      <c r="J31" s="14" t="s">
        <v>214</v>
      </c>
      <c r="K31" s="17"/>
      <c r="L31" s="2"/>
      <c r="M31" s="2" t="s">
        <v>25</v>
      </c>
      <c r="N31" s="2" t="s">
        <v>25</v>
      </c>
      <c r="O31" s="18" t="s">
        <v>223</v>
      </c>
      <c r="P31" s="2" t="s">
        <v>25</v>
      </c>
      <c r="Q31" s="18" t="s">
        <v>25</v>
      </c>
    </row>
    <row r="32" customFormat="false" ht="15.75" hidden="false" customHeight="true" outlineLevel="0" collapsed="false">
      <c r="A32" s="12" t="s">
        <v>224</v>
      </c>
      <c r="B32" s="12" t="s">
        <v>225</v>
      </c>
      <c r="C32" s="13" t="s">
        <v>226</v>
      </c>
      <c r="D32" s="13" t="s">
        <v>227</v>
      </c>
      <c r="E32" s="12" t="s">
        <v>228</v>
      </c>
      <c r="F32" s="13" t="s">
        <v>229</v>
      </c>
      <c r="G32" s="14" t="s">
        <v>230</v>
      </c>
      <c r="H32" s="15" t="s">
        <v>231</v>
      </c>
      <c r="I32" s="16" t="s">
        <v>232</v>
      </c>
      <c r="J32" s="14" t="s">
        <v>214</v>
      </c>
      <c r="K32" s="33" t="s">
        <v>233</v>
      </c>
      <c r="L32" s="2"/>
      <c r="M32" s="2" t="s">
        <v>25</v>
      </c>
      <c r="N32" s="2" t="s">
        <v>25</v>
      </c>
      <c r="O32" s="34" t="s">
        <v>25</v>
      </c>
      <c r="P32" s="2" t="s">
        <v>25</v>
      </c>
      <c r="Q32" s="18" t="s">
        <v>26</v>
      </c>
    </row>
    <row r="33" customFormat="false" ht="15.75" hidden="false" customHeight="true" outlineLevel="0" collapsed="false">
      <c r="A33" s="12" t="s">
        <v>234</v>
      </c>
      <c r="B33" s="12" t="s">
        <v>235</v>
      </c>
      <c r="C33" s="13" t="s">
        <v>236</v>
      </c>
      <c r="D33" s="13" t="s">
        <v>237</v>
      </c>
      <c r="E33" s="12" t="s">
        <v>219</v>
      </c>
      <c r="F33" s="13" t="s">
        <v>220</v>
      </c>
      <c r="G33" s="14" t="s">
        <v>238</v>
      </c>
      <c r="H33" s="15" t="s">
        <v>239</v>
      </c>
      <c r="I33" s="16" t="s">
        <v>133</v>
      </c>
      <c r="J33" s="14" t="s">
        <v>214</v>
      </c>
      <c r="K33" s="17"/>
      <c r="L33" s="2"/>
      <c r="M33" s="2" t="s">
        <v>25</v>
      </c>
      <c r="N33" s="2" t="s">
        <v>25</v>
      </c>
      <c r="O33" s="18" t="s">
        <v>25</v>
      </c>
      <c r="P33" s="2" t="s">
        <v>25</v>
      </c>
      <c r="Q33" s="18" t="s">
        <v>25</v>
      </c>
    </row>
    <row r="34" customFormat="false" ht="15.75" hidden="false" customHeight="true" outlineLevel="0" collapsed="false">
      <c r="A34" s="12" t="s">
        <v>240</v>
      </c>
      <c r="B34" s="12" t="s">
        <v>241</v>
      </c>
      <c r="C34" s="13" t="s">
        <v>242</v>
      </c>
      <c r="D34" s="13" t="s">
        <v>243</v>
      </c>
      <c r="E34" s="12" t="s">
        <v>82</v>
      </c>
      <c r="F34" s="13" t="s">
        <v>83</v>
      </c>
      <c r="G34" s="14" t="s">
        <v>244</v>
      </c>
      <c r="H34" s="15" t="s">
        <v>245</v>
      </c>
      <c r="I34" s="16" t="s">
        <v>246</v>
      </c>
      <c r="J34" s="14" t="s">
        <v>247</v>
      </c>
      <c r="K34" s="17"/>
      <c r="L34" s="2"/>
      <c r="M34" s="2" t="s">
        <v>25</v>
      </c>
      <c r="N34" s="2" t="s">
        <v>25</v>
      </c>
      <c r="O34" s="18" t="s">
        <v>25</v>
      </c>
      <c r="P34" s="2" t="s">
        <v>25</v>
      </c>
      <c r="Q34" s="18" t="s">
        <v>25</v>
      </c>
    </row>
    <row r="35" customFormat="false" ht="15.75" hidden="false" customHeight="true" outlineLevel="0" collapsed="false">
      <c r="A35" s="12" t="s">
        <v>248</v>
      </c>
      <c r="B35" s="12" t="s">
        <v>249</v>
      </c>
      <c r="C35" s="13" t="s">
        <v>250</v>
      </c>
      <c r="D35" s="13" t="s">
        <v>111</v>
      </c>
      <c r="E35" s="12" t="s">
        <v>66</v>
      </c>
      <c r="F35" s="13" t="s">
        <v>67</v>
      </c>
      <c r="G35" s="14" t="s">
        <v>251</v>
      </c>
      <c r="H35" s="35" t="s">
        <v>252</v>
      </c>
      <c r="I35" s="16" t="s">
        <v>246</v>
      </c>
      <c r="J35" s="14" t="s">
        <v>247</v>
      </c>
      <c r="K35" s="17" t="s">
        <v>253</v>
      </c>
      <c r="L35" s="2"/>
      <c r="M35" s="2" t="s">
        <v>25</v>
      </c>
      <c r="N35" s="2" t="s">
        <v>25</v>
      </c>
      <c r="O35" s="18" t="s">
        <v>25</v>
      </c>
      <c r="P35" s="2" t="s">
        <v>25</v>
      </c>
      <c r="Q35" s="18" t="s">
        <v>25</v>
      </c>
    </row>
    <row r="36" customFormat="false" ht="15.75" hidden="false" customHeight="true" outlineLevel="0" collapsed="false">
      <c r="A36" s="12" t="s">
        <v>254</v>
      </c>
      <c r="B36" s="12" t="s">
        <v>255</v>
      </c>
      <c r="C36" s="13" t="s">
        <v>256</v>
      </c>
      <c r="D36" s="13" t="s">
        <v>257</v>
      </c>
      <c r="E36" s="12" t="s">
        <v>66</v>
      </c>
      <c r="F36" s="13" t="s">
        <v>67</v>
      </c>
      <c r="G36" s="14" t="s">
        <v>258</v>
      </c>
      <c r="H36" s="15" t="s">
        <v>259</v>
      </c>
      <c r="I36" s="16" t="s">
        <v>44</v>
      </c>
      <c r="J36" s="14" t="s">
        <v>247</v>
      </c>
      <c r="K36" s="17" t="s">
        <v>253</v>
      </c>
      <c r="L36" s="2"/>
      <c r="M36" s="2" t="s">
        <v>25</v>
      </c>
      <c r="N36" s="2" t="s">
        <v>26</v>
      </c>
      <c r="O36" s="18" t="s">
        <v>25</v>
      </c>
      <c r="P36" s="2" t="s">
        <v>25</v>
      </c>
      <c r="Q36" s="18" t="s">
        <v>26</v>
      </c>
    </row>
    <row r="37" customFormat="false" ht="15.75" hidden="false" customHeight="true" outlineLevel="0" collapsed="false">
      <c r="A37" s="12" t="s">
        <v>260</v>
      </c>
      <c r="B37" s="12" t="s">
        <v>261</v>
      </c>
      <c r="C37" s="13" t="s">
        <v>262</v>
      </c>
      <c r="D37" s="13" t="s">
        <v>263</v>
      </c>
      <c r="E37" s="12" t="s">
        <v>264</v>
      </c>
      <c r="F37" s="13" t="s">
        <v>265</v>
      </c>
      <c r="G37" s="14" t="s">
        <v>266</v>
      </c>
      <c r="H37" s="15" t="s">
        <v>267</v>
      </c>
      <c r="I37" s="16" t="s">
        <v>268</v>
      </c>
      <c r="J37" s="14" t="s">
        <v>247</v>
      </c>
      <c r="K37" s="17"/>
      <c r="L37" s="2"/>
      <c r="M37" s="2" t="s">
        <v>25</v>
      </c>
      <c r="N37" s="2" t="s">
        <v>25</v>
      </c>
      <c r="O37" s="18" t="s">
        <v>25</v>
      </c>
      <c r="P37" s="2" t="s">
        <v>25</v>
      </c>
      <c r="Q37" s="18" t="s">
        <v>25</v>
      </c>
    </row>
    <row r="38" customFormat="false" ht="15.75" hidden="false" customHeight="true" outlineLevel="0" collapsed="false">
      <c r="A38" s="12" t="s">
        <v>269</v>
      </c>
      <c r="B38" s="12" t="s">
        <v>270</v>
      </c>
      <c r="C38" s="13" t="s">
        <v>236</v>
      </c>
      <c r="D38" s="13" t="s">
        <v>271</v>
      </c>
      <c r="E38" s="12" t="s">
        <v>211</v>
      </c>
      <c r="F38" s="13" t="s">
        <v>212</v>
      </c>
      <c r="G38" s="14" t="s">
        <v>272</v>
      </c>
      <c r="H38" s="15" t="s">
        <v>273</v>
      </c>
      <c r="I38" s="16" t="s">
        <v>246</v>
      </c>
      <c r="J38" s="14" t="s">
        <v>274</v>
      </c>
      <c r="K38" s="36" t="s">
        <v>275</v>
      </c>
      <c r="L38" s="37"/>
      <c r="M38" s="2" t="s">
        <v>25</v>
      </c>
      <c r="N38" s="2" t="s">
        <v>25</v>
      </c>
      <c r="O38" s="18" t="s">
        <v>25</v>
      </c>
      <c r="P38" s="2" t="s">
        <v>25</v>
      </c>
      <c r="Q38" s="18" t="s">
        <v>25</v>
      </c>
    </row>
    <row r="39" customFormat="false" ht="15.75" hidden="false" customHeight="true" outlineLevel="0" collapsed="false">
      <c r="A39" s="12" t="s">
        <v>276</v>
      </c>
      <c r="B39" s="12" t="s">
        <v>277</v>
      </c>
      <c r="C39" s="13" t="s">
        <v>278</v>
      </c>
      <c r="D39" s="13" t="s">
        <v>165</v>
      </c>
      <c r="E39" s="12" t="s">
        <v>40</v>
      </c>
      <c r="F39" s="13" t="s">
        <v>41</v>
      </c>
      <c r="G39" s="14" t="s">
        <v>279</v>
      </c>
      <c r="H39" s="15" t="s">
        <v>280</v>
      </c>
      <c r="I39" s="16" t="s">
        <v>281</v>
      </c>
      <c r="J39" s="14" t="s">
        <v>274</v>
      </c>
      <c r="K39" s="17"/>
      <c r="L39" s="2"/>
      <c r="M39" s="2" t="s">
        <v>26</v>
      </c>
      <c r="N39" s="2" t="s">
        <v>25</v>
      </c>
      <c r="O39" s="18" t="s">
        <v>25</v>
      </c>
      <c r="P39" s="2" t="s">
        <v>25</v>
      </c>
      <c r="Q39" s="18" t="s">
        <v>26</v>
      </c>
    </row>
    <row r="40" customFormat="false" ht="15.75" hidden="false" customHeight="true" outlineLevel="0" collapsed="false">
      <c r="A40" s="12" t="s">
        <v>282</v>
      </c>
      <c r="B40" s="12" t="s">
        <v>283</v>
      </c>
      <c r="C40" s="13" t="s">
        <v>284</v>
      </c>
      <c r="D40" s="13" t="s">
        <v>285</v>
      </c>
      <c r="E40" s="12" t="s">
        <v>66</v>
      </c>
      <c r="F40" s="13" t="s">
        <v>67</v>
      </c>
      <c r="G40" s="14" t="s">
        <v>286</v>
      </c>
      <c r="H40" s="15" t="s">
        <v>287</v>
      </c>
      <c r="I40" s="16" t="s">
        <v>133</v>
      </c>
      <c r="J40" s="14" t="s">
        <v>274</v>
      </c>
      <c r="K40" s="17"/>
      <c r="L40" s="2"/>
      <c r="M40" s="2" t="s">
        <v>26</v>
      </c>
      <c r="N40" s="2" t="s">
        <v>25</v>
      </c>
      <c r="O40" s="18" t="s">
        <v>288</v>
      </c>
      <c r="P40" s="2" t="s">
        <v>25</v>
      </c>
      <c r="Q40" s="18" t="s">
        <v>26</v>
      </c>
    </row>
    <row r="41" customFormat="false" ht="15.75" hidden="false" customHeight="true" outlineLevel="0" collapsed="false">
      <c r="A41" s="12" t="s">
        <v>289</v>
      </c>
      <c r="B41" s="12" t="s">
        <v>290</v>
      </c>
      <c r="C41" s="13" t="s">
        <v>291</v>
      </c>
      <c r="D41" s="13" t="s">
        <v>292</v>
      </c>
      <c r="E41" s="12" t="s">
        <v>211</v>
      </c>
      <c r="F41" s="13" t="s">
        <v>212</v>
      </c>
      <c r="G41" s="14" t="s">
        <v>293</v>
      </c>
      <c r="H41" s="15" t="s">
        <v>294</v>
      </c>
      <c r="I41" s="16" t="s">
        <v>133</v>
      </c>
      <c r="J41" s="14" t="s">
        <v>274</v>
      </c>
      <c r="K41" s="17"/>
      <c r="L41" s="2"/>
      <c r="M41" s="2" t="s">
        <v>25</v>
      </c>
      <c r="N41" s="2" t="s">
        <v>25</v>
      </c>
      <c r="O41" s="18" t="s">
        <v>288</v>
      </c>
      <c r="P41" s="2" t="s">
        <v>25</v>
      </c>
      <c r="Q41" s="18" t="s">
        <v>26</v>
      </c>
    </row>
    <row r="42" customFormat="false" ht="15.75" hidden="false" customHeight="true" outlineLevel="0" collapsed="false">
      <c r="A42" s="12" t="s">
        <v>295</v>
      </c>
      <c r="B42" s="12" t="s">
        <v>296</v>
      </c>
      <c r="C42" s="13" t="s">
        <v>143</v>
      </c>
      <c r="D42" s="13" t="s">
        <v>144</v>
      </c>
      <c r="E42" s="12" t="s">
        <v>264</v>
      </c>
      <c r="F42" s="13" t="s">
        <v>265</v>
      </c>
      <c r="G42" s="14" t="s">
        <v>297</v>
      </c>
      <c r="H42" s="15" t="s">
        <v>298</v>
      </c>
      <c r="I42" s="16" t="s">
        <v>44</v>
      </c>
      <c r="J42" s="14" t="s">
        <v>36</v>
      </c>
      <c r="K42" s="17" t="s">
        <v>299</v>
      </c>
      <c r="L42" s="2"/>
      <c r="M42" s="2" t="s">
        <v>25</v>
      </c>
      <c r="N42" s="2" t="s">
        <v>25</v>
      </c>
      <c r="O42" s="18" t="s">
        <v>25</v>
      </c>
      <c r="P42" s="2" t="s">
        <v>25</v>
      </c>
      <c r="Q42" s="18" t="s">
        <v>26</v>
      </c>
    </row>
    <row r="43" customFormat="false" ht="15.75" hidden="false" customHeight="true" outlineLevel="0" collapsed="false">
      <c r="A43" s="12" t="s">
        <v>300</v>
      </c>
      <c r="B43" s="12" t="s">
        <v>301</v>
      </c>
      <c r="C43" s="13" t="s">
        <v>302</v>
      </c>
      <c r="D43" s="13" t="s">
        <v>303</v>
      </c>
      <c r="E43" s="12" t="s">
        <v>205</v>
      </c>
      <c r="F43" s="13" t="s">
        <v>206</v>
      </c>
      <c r="G43" s="14" t="s">
        <v>304</v>
      </c>
      <c r="H43" s="15" t="s">
        <v>305</v>
      </c>
      <c r="I43" s="16" t="s">
        <v>147</v>
      </c>
      <c r="J43" s="14" t="s">
        <v>36</v>
      </c>
      <c r="K43" s="17"/>
      <c r="L43" s="2"/>
      <c r="M43" s="2" t="s">
        <v>25</v>
      </c>
      <c r="N43" s="2" t="s">
        <v>25</v>
      </c>
      <c r="O43" s="18" t="s">
        <v>25</v>
      </c>
      <c r="P43" s="2" t="s">
        <v>25</v>
      </c>
      <c r="Q43" s="18" t="s">
        <v>26</v>
      </c>
    </row>
    <row r="44" customFormat="false" ht="15.75" hidden="false" customHeight="true" outlineLevel="0" collapsed="false">
      <c r="A44" s="12" t="s">
        <v>306</v>
      </c>
      <c r="B44" s="12" t="s">
        <v>307</v>
      </c>
      <c r="C44" s="13" t="s">
        <v>308</v>
      </c>
      <c r="D44" s="13" t="s">
        <v>309</v>
      </c>
      <c r="E44" s="12" t="s">
        <v>52</v>
      </c>
      <c r="F44" s="13" t="s">
        <v>53</v>
      </c>
      <c r="G44" s="14" t="s">
        <v>310</v>
      </c>
      <c r="H44" s="15" t="s">
        <v>311</v>
      </c>
      <c r="I44" s="16" t="s">
        <v>44</v>
      </c>
      <c r="J44" s="14" t="s">
        <v>36</v>
      </c>
      <c r="K44" s="17"/>
      <c r="L44" s="2"/>
      <c r="M44" s="2" t="s">
        <v>26</v>
      </c>
      <c r="N44" s="2" t="s">
        <v>25</v>
      </c>
      <c r="O44" s="18" t="s">
        <v>25</v>
      </c>
      <c r="P44" s="2" t="s">
        <v>25</v>
      </c>
      <c r="Q44" s="18" t="s">
        <v>26</v>
      </c>
    </row>
    <row r="45" customFormat="false" ht="15.75" hidden="false" customHeight="true" outlineLevel="0" collapsed="false">
      <c r="A45" s="12" t="s">
        <v>274</v>
      </c>
      <c r="B45" s="12" t="s">
        <v>312</v>
      </c>
      <c r="C45" s="13" t="s">
        <v>313</v>
      </c>
      <c r="D45" s="13" t="s">
        <v>314</v>
      </c>
      <c r="E45" s="12" t="s">
        <v>205</v>
      </c>
      <c r="F45" s="13" t="s">
        <v>206</v>
      </c>
      <c r="G45" s="14" t="s">
        <v>315</v>
      </c>
      <c r="H45" s="15" t="s">
        <v>316</v>
      </c>
      <c r="I45" s="16" t="s">
        <v>246</v>
      </c>
      <c r="J45" s="14" t="s">
        <v>317</v>
      </c>
      <c r="K45" s="17" t="s">
        <v>318</v>
      </c>
      <c r="L45" s="2"/>
      <c r="M45" s="2" t="s">
        <v>25</v>
      </c>
      <c r="N45" s="2" t="s">
        <v>25</v>
      </c>
      <c r="O45" s="18" t="s">
        <v>25</v>
      </c>
      <c r="P45" s="2" t="s">
        <v>25</v>
      </c>
      <c r="Q45" s="18" t="s">
        <v>26</v>
      </c>
    </row>
    <row r="46" customFormat="false" ht="15.75" hidden="false" customHeight="true" outlineLevel="0" collapsed="false">
      <c r="A46" s="12" t="s">
        <v>319</v>
      </c>
      <c r="B46" s="12" t="s">
        <v>320</v>
      </c>
      <c r="C46" s="13" t="s">
        <v>321</v>
      </c>
      <c r="D46" s="13" t="s">
        <v>227</v>
      </c>
      <c r="E46" s="12" t="s">
        <v>18</v>
      </c>
      <c r="F46" s="13" t="s">
        <v>19</v>
      </c>
      <c r="G46" s="14" t="s">
        <v>322</v>
      </c>
      <c r="H46" s="15" t="s">
        <v>323</v>
      </c>
      <c r="I46" s="16" t="s">
        <v>186</v>
      </c>
      <c r="J46" s="14" t="s">
        <v>317</v>
      </c>
      <c r="K46" s="17" t="s">
        <v>324</v>
      </c>
      <c r="L46" s="2"/>
      <c r="M46" s="2" t="s">
        <v>25</v>
      </c>
      <c r="N46" s="2" t="s">
        <v>25</v>
      </c>
      <c r="O46" s="18" t="s">
        <v>25</v>
      </c>
      <c r="P46" s="2" t="s">
        <v>25</v>
      </c>
      <c r="Q46" s="18" t="s">
        <v>26</v>
      </c>
    </row>
    <row r="47" customFormat="false" ht="15.75" hidden="false" customHeight="true" outlineLevel="0" collapsed="false">
      <c r="A47" s="12" t="s">
        <v>325</v>
      </c>
      <c r="B47" s="12" t="s">
        <v>326</v>
      </c>
      <c r="C47" s="13" t="s">
        <v>327</v>
      </c>
      <c r="D47" s="13" t="s">
        <v>328</v>
      </c>
      <c r="E47" s="12" t="s">
        <v>74</v>
      </c>
      <c r="F47" s="13" t="s">
        <v>75</v>
      </c>
      <c r="G47" s="14" t="s">
        <v>329</v>
      </c>
      <c r="H47" s="15" t="s">
        <v>330</v>
      </c>
      <c r="I47" s="16" t="s">
        <v>147</v>
      </c>
      <c r="J47" s="14" t="s">
        <v>331</v>
      </c>
      <c r="K47" s="17"/>
      <c r="L47" s="2"/>
      <c r="M47" s="2" t="s">
        <v>25</v>
      </c>
      <c r="N47" s="2" t="s">
        <v>25</v>
      </c>
      <c r="O47" s="18" t="s">
        <v>25</v>
      </c>
      <c r="P47" s="2" t="s">
        <v>25</v>
      </c>
      <c r="Q47" s="18" t="s">
        <v>25</v>
      </c>
    </row>
    <row r="48" customFormat="false" ht="15.75" hidden="false" customHeight="true" outlineLevel="0" collapsed="false">
      <c r="A48" s="12" t="s">
        <v>332</v>
      </c>
      <c r="B48" s="12" t="s">
        <v>333</v>
      </c>
      <c r="C48" s="13" t="s">
        <v>334</v>
      </c>
      <c r="D48" s="13" t="s">
        <v>204</v>
      </c>
      <c r="E48" s="12" t="s">
        <v>66</v>
      </c>
      <c r="F48" s="13" t="s">
        <v>67</v>
      </c>
      <c r="G48" s="14" t="s">
        <v>335</v>
      </c>
      <c r="H48" s="15" t="s">
        <v>336</v>
      </c>
      <c r="I48" s="16" t="s">
        <v>147</v>
      </c>
      <c r="J48" s="14" t="s">
        <v>331</v>
      </c>
      <c r="K48" s="17" t="s">
        <v>337</v>
      </c>
      <c r="L48" s="2"/>
      <c r="M48" s="2" t="s">
        <v>26</v>
      </c>
      <c r="N48" s="2" t="s">
        <v>26</v>
      </c>
      <c r="O48" s="18" t="s">
        <v>25</v>
      </c>
      <c r="P48" s="2" t="s">
        <v>25</v>
      </c>
      <c r="Q48" s="18" t="s">
        <v>25</v>
      </c>
    </row>
    <row r="49" customFormat="false" ht="15.75" hidden="false" customHeight="true" outlineLevel="0" collapsed="false">
      <c r="A49" s="38" t="s">
        <v>187</v>
      </c>
      <c r="B49" s="38" t="s">
        <v>338</v>
      </c>
      <c r="C49" s="39" t="s">
        <v>339</v>
      </c>
      <c r="D49" s="39" t="s">
        <v>340</v>
      </c>
      <c r="E49" s="38" t="s">
        <v>341</v>
      </c>
      <c r="F49" s="39" t="s">
        <v>342</v>
      </c>
      <c r="G49" s="40" t="s">
        <v>343</v>
      </c>
      <c r="H49" s="41" t="s">
        <v>344</v>
      </c>
      <c r="I49" s="42" t="s">
        <v>246</v>
      </c>
      <c r="J49" s="40" t="s">
        <v>345</v>
      </c>
      <c r="K49" s="36" t="s">
        <v>346</v>
      </c>
      <c r="L49" s="37"/>
      <c r="M49" s="37" t="s">
        <v>25</v>
      </c>
      <c r="N49" s="37" t="s">
        <v>25</v>
      </c>
      <c r="O49" s="43" t="s">
        <v>25</v>
      </c>
      <c r="P49" s="37" t="s">
        <v>25</v>
      </c>
      <c r="Q49" s="43" t="s">
        <v>25</v>
      </c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</row>
    <row r="50" customFormat="false" ht="15.75" hidden="false" customHeight="true" outlineLevel="0" collapsed="false">
      <c r="A50" s="12" t="s">
        <v>214</v>
      </c>
      <c r="B50" s="12" t="s">
        <v>347</v>
      </c>
      <c r="C50" s="13" t="s">
        <v>348</v>
      </c>
      <c r="D50" s="13" t="s">
        <v>340</v>
      </c>
      <c r="E50" s="12" t="s">
        <v>66</v>
      </c>
      <c r="F50" s="13" t="s">
        <v>67</v>
      </c>
      <c r="G50" s="14" t="s">
        <v>349</v>
      </c>
      <c r="H50" s="15" t="s">
        <v>350</v>
      </c>
      <c r="I50" s="16" t="s">
        <v>147</v>
      </c>
      <c r="J50" s="14" t="s">
        <v>48</v>
      </c>
      <c r="K50" s="17" t="s">
        <v>351</v>
      </c>
      <c r="L50" s="2"/>
      <c r="M50" s="2" t="s">
        <v>25</v>
      </c>
      <c r="N50" s="2" t="s">
        <v>25</v>
      </c>
      <c r="O50" s="18" t="s">
        <v>25</v>
      </c>
      <c r="P50" s="2" t="s">
        <v>25</v>
      </c>
      <c r="Q50" s="18" t="s">
        <v>26</v>
      </c>
    </row>
    <row r="51" customFormat="false" ht="15.75" hidden="false" customHeight="true" outlineLevel="0" collapsed="false">
      <c r="A51" s="12" t="s">
        <v>352</v>
      </c>
      <c r="B51" s="12" t="s">
        <v>353</v>
      </c>
      <c r="C51" s="13" t="s">
        <v>354</v>
      </c>
      <c r="D51" s="13" t="s">
        <v>355</v>
      </c>
      <c r="E51" s="12" t="s">
        <v>264</v>
      </c>
      <c r="F51" s="13" t="s">
        <v>265</v>
      </c>
      <c r="G51" s="14" t="s">
        <v>356</v>
      </c>
      <c r="H51" s="15" t="s">
        <v>357</v>
      </c>
      <c r="I51" s="16" t="s">
        <v>22</v>
      </c>
      <c r="J51" s="14" t="s">
        <v>48</v>
      </c>
      <c r="K51" s="17" t="s">
        <v>351</v>
      </c>
      <c r="L51" s="2"/>
      <c r="M51" s="2" t="s">
        <v>25</v>
      </c>
      <c r="N51" s="2" t="s">
        <v>25</v>
      </c>
      <c r="O51" s="18" t="s">
        <v>25</v>
      </c>
      <c r="P51" s="2" t="s">
        <v>25</v>
      </c>
      <c r="Q51" s="18" t="s">
        <v>26</v>
      </c>
    </row>
    <row r="52" customFormat="false" ht="15.75" hidden="false" customHeight="true" outlineLevel="0" collapsed="false">
      <c r="A52" s="12" t="s">
        <v>358</v>
      </c>
      <c r="B52" s="12" t="s">
        <v>359</v>
      </c>
      <c r="C52" s="13" t="s">
        <v>360</v>
      </c>
      <c r="D52" s="13" t="s">
        <v>227</v>
      </c>
      <c r="E52" s="12" t="s">
        <v>211</v>
      </c>
      <c r="F52" s="13" t="s">
        <v>212</v>
      </c>
      <c r="G52" s="14" t="s">
        <v>361</v>
      </c>
      <c r="H52" s="15" t="s">
        <v>362</v>
      </c>
      <c r="I52" s="16" t="s">
        <v>22</v>
      </c>
      <c r="J52" s="14" t="s">
        <v>48</v>
      </c>
      <c r="K52" s="17" t="s">
        <v>351</v>
      </c>
      <c r="L52" s="2"/>
      <c r="M52" s="2" t="s">
        <v>25</v>
      </c>
      <c r="N52" s="2" t="s">
        <v>25</v>
      </c>
      <c r="O52" s="44" t="s">
        <v>25</v>
      </c>
      <c r="P52" s="2" t="s">
        <v>25</v>
      </c>
      <c r="Q52" s="18" t="s">
        <v>25</v>
      </c>
    </row>
    <row r="53" customFormat="false" ht="15.75" hidden="false" customHeight="true" outlineLevel="0" collapsed="false">
      <c r="A53" s="12" t="s">
        <v>363</v>
      </c>
      <c r="B53" s="12" t="s">
        <v>364</v>
      </c>
      <c r="C53" s="13" t="s">
        <v>365</v>
      </c>
      <c r="D53" s="13" t="s">
        <v>366</v>
      </c>
      <c r="E53" s="12" t="s">
        <v>52</v>
      </c>
      <c r="F53" s="13" t="s">
        <v>53</v>
      </c>
      <c r="G53" s="14" t="s">
        <v>367</v>
      </c>
      <c r="H53" s="15" t="s">
        <v>368</v>
      </c>
      <c r="I53" s="16" t="s">
        <v>22</v>
      </c>
      <c r="J53" s="14" t="s">
        <v>48</v>
      </c>
      <c r="K53" s="17" t="s">
        <v>351</v>
      </c>
      <c r="L53" s="2"/>
      <c r="M53" s="2" t="s">
        <v>25</v>
      </c>
      <c r="N53" s="2" t="s">
        <v>25</v>
      </c>
      <c r="O53" s="18" t="s">
        <v>25</v>
      </c>
      <c r="P53" s="2" t="s">
        <v>25</v>
      </c>
      <c r="Q53" s="18" t="s">
        <v>26</v>
      </c>
    </row>
    <row r="54" customFormat="false" ht="15.75" hidden="false" customHeight="true" outlineLevel="0" collapsed="false">
      <c r="A54" s="12" t="s">
        <v>107</v>
      </c>
      <c r="B54" s="12" t="s">
        <v>369</v>
      </c>
      <c r="C54" s="13" t="s">
        <v>16</v>
      </c>
      <c r="D54" s="13" t="s">
        <v>370</v>
      </c>
      <c r="E54" s="12" t="s">
        <v>219</v>
      </c>
      <c r="F54" s="13" t="s">
        <v>220</v>
      </c>
      <c r="G54" s="14" t="s">
        <v>371</v>
      </c>
      <c r="H54" s="15" t="s">
        <v>372</v>
      </c>
      <c r="I54" s="16" t="s">
        <v>246</v>
      </c>
      <c r="J54" s="14" t="s">
        <v>70</v>
      </c>
      <c r="K54" s="17" t="s">
        <v>373</v>
      </c>
      <c r="L54" s="2"/>
      <c r="M54" s="2" t="s">
        <v>25</v>
      </c>
      <c r="N54" s="2" t="s">
        <v>25</v>
      </c>
      <c r="O54" s="18" t="s">
        <v>25</v>
      </c>
      <c r="P54" s="2" t="s">
        <v>25</v>
      </c>
      <c r="Q54" s="18" t="s">
        <v>25</v>
      </c>
    </row>
    <row r="55" customFormat="false" ht="15.75" hidden="false" customHeight="true" outlineLevel="0" collapsed="false">
      <c r="A55" s="12" t="s">
        <v>374</v>
      </c>
      <c r="B55" s="12" t="s">
        <v>375</v>
      </c>
      <c r="C55" s="13" t="s">
        <v>376</v>
      </c>
      <c r="D55" s="13" t="s">
        <v>314</v>
      </c>
      <c r="E55" s="12" t="s">
        <v>211</v>
      </c>
      <c r="F55" s="13" t="s">
        <v>212</v>
      </c>
      <c r="G55" s="14" t="s">
        <v>377</v>
      </c>
      <c r="H55" s="15" t="s">
        <v>378</v>
      </c>
      <c r="I55" s="16" t="s">
        <v>246</v>
      </c>
      <c r="J55" s="14" t="s">
        <v>70</v>
      </c>
      <c r="K55" s="17" t="s">
        <v>379</v>
      </c>
      <c r="L55" s="2"/>
      <c r="M55" s="2" t="s">
        <v>25</v>
      </c>
      <c r="N55" s="2" t="s">
        <v>25</v>
      </c>
      <c r="O55" s="18" t="s">
        <v>25</v>
      </c>
      <c r="P55" s="2" t="s">
        <v>25</v>
      </c>
      <c r="Q55" s="18" t="s">
        <v>26</v>
      </c>
    </row>
    <row r="56" customFormat="false" ht="15.75" hidden="false" customHeight="true" outlineLevel="0" collapsed="false">
      <c r="A56" s="12" t="s">
        <v>380</v>
      </c>
      <c r="B56" s="12" t="s">
        <v>381</v>
      </c>
      <c r="C56" s="13" t="s">
        <v>382</v>
      </c>
      <c r="D56" s="13" t="s">
        <v>144</v>
      </c>
      <c r="E56" s="12" t="s">
        <v>341</v>
      </c>
      <c r="F56" s="13" t="s">
        <v>342</v>
      </c>
      <c r="G56" s="14" t="s">
        <v>383</v>
      </c>
      <c r="H56" s="15" t="s">
        <v>384</v>
      </c>
      <c r="I56" s="16" t="s">
        <v>246</v>
      </c>
      <c r="J56" s="14" t="s">
        <v>70</v>
      </c>
      <c r="K56" s="17"/>
      <c r="L56" s="2"/>
      <c r="M56" s="2" t="s">
        <v>25</v>
      </c>
      <c r="N56" s="2" t="s">
        <v>25</v>
      </c>
      <c r="O56" s="30" t="s">
        <v>25</v>
      </c>
      <c r="P56" s="2" t="s">
        <v>25</v>
      </c>
      <c r="Q56" s="18" t="s">
        <v>26</v>
      </c>
    </row>
    <row r="57" customFormat="false" ht="15.75" hidden="false" customHeight="true" outlineLevel="0" collapsed="false">
      <c r="A57" s="12" t="s">
        <v>385</v>
      </c>
      <c r="B57" s="12" t="s">
        <v>386</v>
      </c>
      <c r="C57" s="13" t="s">
        <v>387</v>
      </c>
      <c r="D57" s="13" t="s">
        <v>388</v>
      </c>
      <c r="E57" s="12" t="s">
        <v>31</v>
      </c>
      <c r="F57" s="13" t="s">
        <v>32</v>
      </c>
      <c r="G57" s="14" t="s">
        <v>389</v>
      </c>
      <c r="H57" s="15" t="s">
        <v>390</v>
      </c>
      <c r="I57" s="16" t="s">
        <v>246</v>
      </c>
      <c r="J57" s="14" t="s">
        <v>70</v>
      </c>
      <c r="K57" s="17"/>
      <c r="L57" s="2"/>
      <c r="M57" s="2" t="s">
        <v>25</v>
      </c>
      <c r="N57" s="2" t="s">
        <v>25</v>
      </c>
      <c r="O57" s="18" t="s">
        <v>25</v>
      </c>
      <c r="P57" s="2" t="s">
        <v>25</v>
      </c>
      <c r="Q57" s="18" t="s">
        <v>26</v>
      </c>
    </row>
    <row r="58" customFormat="false" ht="15.75" hidden="false" customHeight="true" outlineLevel="0" collapsed="false">
      <c r="A58" s="12" t="s">
        <v>160</v>
      </c>
      <c r="B58" s="12" t="s">
        <v>391</v>
      </c>
      <c r="C58" s="13" t="s">
        <v>392</v>
      </c>
      <c r="D58" s="13" t="s">
        <v>340</v>
      </c>
      <c r="E58" s="12" t="s">
        <v>31</v>
      </c>
      <c r="F58" s="13" t="s">
        <v>32</v>
      </c>
      <c r="G58" s="14" t="s">
        <v>393</v>
      </c>
      <c r="H58" s="15" t="s">
        <v>394</v>
      </c>
      <c r="I58" s="16" t="s">
        <v>44</v>
      </c>
      <c r="J58" s="14" t="s">
        <v>56</v>
      </c>
      <c r="K58" s="17"/>
      <c r="L58" s="2"/>
      <c r="M58" s="2" t="s">
        <v>25</v>
      </c>
      <c r="N58" s="2" t="s">
        <v>25</v>
      </c>
      <c r="O58" s="18" t="s">
        <v>25</v>
      </c>
      <c r="P58" s="2" t="s">
        <v>25</v>
      </c>
      <c r="Q58" s="18" t="s">
        <v>25</v>
      </c>
    </row>
    <row r="59" customFormat="false" ht="15.75" hidden="false" customHeight="true" outlineLevel="0" collapsed="false">
      <c r="A59" s="12" t="s">
        <v>317</v>
      </c>
      <c r="B59" s="12" t="s">
        <v>395</v>
      </c>
      <c r="C59" s="13" t="s">
        <v>396</v>
      </c>
      <c r="D59" s="13" t="s">
        <v>397</v>
      </c>
      <c r="E59" s="12" t="s">
        <v>90</v>
      </c>
      <c r="F59" s="13" t="s">
        <v>91</v>
      </c>
      <c r="G59" s="14" t="s">
        <v>398</v>
      </c>
      <c r="H59" s="15" t="s">
        <v>399</v>
      </c>
      <c r="I59" s="16" t="s">
        <v>246</v>
      </c>
      <c r="J59" s="14" t="s">
        <v>56</v>
      </c>
      <c r="K59" s="17"/>
      <c r="L59" s="2"/>
      <c r="M59" s="2" t="s">
        <v>25</v>
      </c>
      <c r="N59" s="2" t="s">
        <v>25</v>
      </c>
      <c r="O59" s="18" t="s">
        <v>25</v>
      </c>
      <c r="P59" s="2" t="s">
        <v>25</v>
      </c>
      <c r="Q59" s="18" t="s">
        <v>25</v>
      </c>
    </row>
    <row r="60" customFormat="false" ht="15.75" hidden="false" customHeight="true" outlineLevel="0" collapsed="false">
      <c r="A60" s="12" t="s">
        <v>400</v>
      </c>
      <c r="B60" s="12" t="s">
        <v>401</v>
      </c>
      <c r="C60" s="13" t="s">
        <v>88</v>
      </c>
      <c r="D60" s="13" t="s">
        <v>402</v>
      </c>
      <c r="E60" s="12" t="s">
        <v>31</v>
      </c>
      <c r="F60" s="13" t="s">
        <v>32</v>
      </c>
      <c r="G60" s="14" t="s">
        <v>403</v>
      </c>
      <c r="H60" s="15" t="s">
        <v>404</v>
      </c>
      <c r="I60" s="16" t="s">
        <v>133</v>
      </c>
      <c r="J60" s="14" t="s">
        <v>56</v>
      </c>
      <c r="K60" s="17" t="s">
        <v>405</v>
      </c>
      <c r="L60" s="2"/>
      <c r="M60" s="2" t="s">
        <v>25</v>
      </c>
      <c r="N60" s="2" t="s">
        <v>25</v>
      </c>
      <c r="O60" s="18" t="s">
        <v>25</v>
      </c>
      <c r="P60" s="2" t="s">
        <v>25</v>
      </c>
      <c r="Q60" s="18" t="s">
        <v>25</v>
      </c>
    </row>
    <row r="61" customFormat="false" ht="15.75" hidden="false" customHeight="true" outlineLevel="0" collapsed="false">
      <c r="A61" s="12" t="s">
        <v>406</v>
      </c>
      <c r="B61" s="12" t="s">
        <v>407</v>
      </c>
      <c r="C61" s="13" t="s">
        <v>408</v>
      </c>
      <c r="D61" s="13" t="s">
        <v>409</v>
      </c>
      <c r="E61" s="12" t="s">
        <v>90</v>
      </c>
      <c r="F61" s="13" t="s">
        <v>91</v>
      </c>
      <c r="G61" s="14" t="s">
        <v>410</v>
      </c>
      <c r="H61" s="15" t="s">
        <v>411</v>
      </c>
      <c r="I61" s="16" t="s">
        <v>246</v>
      </c>
      <c r="J61" s="14" t="s">
        <v>56</v>
      </c>
      <c r="K61" s="17"/>
      <c r="L61" s="2"/>
      <c r="M61" s="2" t="s">
        <v>25</v>
      </c>
      <c r="N61" s="2" t="s">
        <v>26</v>
      </c>
      <c r="O61" s="18" t="s">
        <v>25</v>
      </c>
      <c r="P61" s="2" t="s">
        <v>25</v>
      </c>
      <c r="Q61" s="18" t="s">
        <v>26</v>
      </c>
    </row>
    <row r="62" customFormat="false" ht="15.75" hidden="false" customHeight="true" outlineLevel="0" collapsed="false">
      <c r="A62" s="12" t="s">
        <v>412</v>
      </c>
      <c r="B62" s="12" t="s">
        <v>413</v>
      </c>
      <c r="C62" s="13" t="s">
        <v>414</v>
      </c>
      <c r="D62" s="13" t="s">
        <v>415</v>
      </c>
      <c r="E62" s="12" t="s">
        <v>264</v>
      </c>
      <c r="F62" s="13" t="s">
        <v>265</v>
      </c>
      <c r="G62" s="14" t="s">
        <v>416</v>
      </c>
      <c r="H62" s="15" t="s">
        <v>417</v>
      </c>
      <c r="I62" s="16" t="s">
        <v>147</v>
      </c>
      <c r="J62" s="14" t="s">
        <v>78</v>
      </c>
      <c r="K62" s="17" t="s">
        <v>418</v>
      </c>
      <c r="L62" s="2"/>
      <c r="M62" s="2" t="s">
        <v>25</v>
      </c>
      <c r="N62" s="2" t="s">
        <v>25</v>
      </c>
      <c r="O62" s="18" t="s">
        <v>25</v>
      </c>
      <c r="P62" s="2" t="s">
        <v>25</v>
      </c>
      <c r="Q62" s="18" t="s">
        <v>25</v>
      </c>
    </row>
    <row r="63" customFormat="false" ht="15.75" hidden="false" customHeight="true" outlineLevel="0" collapsed="false">
      <c r="A63" s="12" t="s">
        <v>419</v>
      </c>
      <c r="B63" s="12" t="s">
        <v>420</v>
      </c>
      <c r="C63" s="13" t="s">
        <v>421</v>
      </c>
      <c r="D63" s="13" t="s">
        <v>366</v>
      </c>
      <c r="E63" s="12" t="s">
        <v>264</v>
      </c>
      <c r="F63" s="13" t="s">
        <v>265</v>
      </c>
      <c r="G63" s="14" t="s">
        <v>422</v>
      </c>
      <c r="H63" s="15" t="s">
        <v>423</v>
      </c>
      <c r="I63" s="16" t="s">
        <v>147</v>
      </c>
      <c r="J63" s="14" t="s">
        <v>78</v>
      </c>
      <c r="K63" s="17" t="s">
        <v>424</v>
      </c>
      <c r="L63" s="2"/>
      <c r="M63" s="2" t="s">
        <v>25</v>
      </c>
      <c r="N63" s="2" t="s">
        <v>25</v>
      </c>
      <c r="O63" s="18" t="s">
        <v>25</v>
      </c>
      <c r="P63" s="2" t="s">
        <v>25</v>
      </c>
      <c r="Q63" s="18" t="s">
        <v>25</v>
      </c>
    </row>
    <row r="64" customFormat="false" ht="15.75" hidden="false" customHeight="true" outlineLevel="0" collapsed="false">
      <c r="A64" s="12" t="s">
        <v>425</v>
      </c>
      <c r="B64" s="12" t="s">
        <v>426</v>
      </c>
      <c r="C64" s="13" t="s">
        <v>427</v>
      </c>
      <c r="D64" s="13" t="s">
        <v>428</v>
      </c>
      <c r="E64" s="12" t="s">
        <v>66</v>
      </c>
      <c r="F64" s="13" t="s">
        <v>67</v>
      </c>
      <c r="G64" s="14" t="s">
        <v>429</v>
      </c>
      <c r="H64" s="15" t="s">
        <v>430</v>
      </c>
      <c r="I64" s="16" t="s">
        <v>147</v>
      </c>
      <c r="J64" s="14" t="s">
        <v>78</v>
      </c>
      <c r="K64" s="17" t="s">
        <v>424</v>
      </c>
      <c r="L64" s="2"/>
      <c r="M64" s="2" t="s">
        <v>25</v>
      </c>
      <c r="N64" s="2" t="s">
        <v>25</v>
      </c>
      <c r="O64" s="18" t="s">
        <v>25</v>
      </c>
      <c r="P64" s="2" t="s">
        <v>25</v>
      </c>
      <c r="Q64" s="18" t="s">
        <v>25</v>
      </c>
    </row>
    <row r="65" customFormat="false" ht="15.75" hidden="false" customHeight="true" outlineLevel="0" collapsed="false">
      <c r="A65" s="12" t="s">
        <v>431</v>
      </c>
      <c r="B65" s="12" t="s">
        <v>432</v>
      </c>
      <c r="C65" s="13" t="s">
        <v>433</v>
      </c>
      <c r="D65" s="13" t="s">
        <v>434</v>
      </c>
      <c r="E65" s="12" t="s">
        <v>66</v>
      </c>
      <c r="F65" s="13" t="s">
        <v>67</v>
      </c>
      <c r="G65" s="14" t="s">
        <v>435</v>
      </c>
      <c r="H65" s="15" t="s">
        <v>436</v>
      </c>
      <c r="I65" s="16" t="s">
        <v>147</v>
      </c>
      <c r="J65" s="14" t="s">
        <v>78</v>
      </c>
      <c r="K65" s="17" t="s">
        <v>424</v>
      </c>
      <c r="L65" s="2"/>
      <c r="M65" s="2" t="s">
        <v>25</v>
      </c>
      <c r="N65" s="2" t="s">
        <v>25</v>
      </c>
      <c r="O65" s="18" t="s">
        <v>25</v>
      </c>
      <c r="P65" s="2" t="s">
        <v>25</v>
      </c>
      <c r="Q65" s="18" t="s">
        <v>25</v>
      </c>
    </row>
    <row r="66" customFormat="false" ht="15.75" hidden="false" customHeight="true" outlineLevel="0" collapsed="false">
      <c r="A66" s="12" t="s">
        <v>437</v>
      </c>
      <c r="B66" s="12" t="s">
        <v>438</v>
      </c>
      <c r="C66" s="13" t="s">
        <v>439</v>
      </c>
      <c r="D66" s="13" t="s">
        <v>39</v>
      </c>
      <c r="E66" s="12" t="s">
        <v>82</v>
      </c>
      <c r="F66" s="13" t="s">
        <v>83</v>
      </c>
      <c r="G66" s="14" t="s">
        <v>440</v>
      </c>
      <c r="H66" s="15" t="s">
        <v>441</v>
      </c>
      <c r="I66" s="16" t="s">
        <v>44</v>
      </c>
      <c r="J66" s="14" t="s">
        <v>345</v>
      </c>
      <c r="K66" s="17" t="s">
        <v>442</v>
      </c>
      <c r="L66" s="2"/>
      <c r="M66" s="2" t="s">
        <v>25</v>
      </c>
      <c r="N66" s="2" t="s">
        <v>25</v>
      </c>
      <c r="O66" s="18" t="s">
        <v>25</v>
      </c>
      <c r="P66" s="2" t="s">
        <v>25</v>
      </c>
      <c r="Q66" s="18" t="s">
        <v>26</v>
      </c>
    </row>
    <row r="67" customFormat="false" ht="15.75" hidden="false" customHeight="true" outlineLevel="0" collapsed="false">
      <c r="A67" s="12" t="s">
        <v>443</v>
      </c>
      <c r="B67" s="12" t="s">
        <v>444</v>
      </c>
      <c r="C67" s="13" t="s">
        <v>302</v>
      </c>
      <c r="D67" s="13" t="s">
        <v>144</v>
      </c>
      <c r="E67" s="12" t="s">
        <v>82</v>
      </c>
      <c r="F67" s="13" t="s">
        <v>83</v>
      </c>
      <c r="G67" s="14" t="s">
        <v>445</v>
      </c>
      <c r="H67" s="15" t="s">
        <v>446</v>
      </c>
      <c r="I67" s="16" t="s">
        <v>246</v>
      </c>
      <c r="J67" s="14" t="s">
        <v>345</v>
      </c>
      <c r="K67" s="17" t="s">
        <v>442</v>
      </c>
      <c r="L67" s="2"/>
      <c r="M67" s="2" t="s">
        <v>25</v>
      </c>
      <c r="N67" s="2" t="s">
        <v>25</v>
      </c>
      <c r="O67" s="18" t="s">
        <v>25</v>
      </c>
      <c r="P67" s="2" t="s">
        <v>25</v>
      </c>
      <c r="Q67" s="18" t="s">
        <v>26</v>
      </c>
    </row>
    <row r="68" customFormat="false" ht="15.75" hidden="false" customHeight="true" outlineLevel="0" collapsed="false">
      <c r="A68" s="12" t="s">
        <v>331</v>
      </c>
      <c r="B68" s="12" t="s">
        <v>447</v>
      </c>
      <c r="C68" s="13" t="s">
        <v>170</v>
      </c>
      <c r="D68" s="13" t="s">
        <v>448</v>
      </c>
      <c r="E68" s="12" t="s">
        <v>66</v>
      </c>
      <c r="F68" s="13" t="s">
        <v>67</v>
      </c>
      <c r="G68" s="14" t="s">
        <v>449</v>
      </c>
      <c r="H68" s="15" t="s">
        <v>450</v>
      </c>
      <c r="I68" s="16" t="s">
        <v>186</v>
      </c>
      <c r="J68" s="14" t="s">
        <v>180</v>
      </c>
      <c r="K68" s="17"/>
      <c r="L68" s="2" t="s">
        <v>451</v>
      </c>
      <c r="M68" s="2" t="s">
        <v>25</v>
      </c>
      <c r="N68" s="2" t="s">
        <v>25</v>
      </c>
      <c r="O68" s="18" t="s">
        <v>25</v>
      </c>
      <c r="P68" s="2" t="s">
        <v>25</v>
      </c>
      <c r="Q68" s="18" t="s">
        <v>26</v>
      </c>
    </row>
    <row r="69" customFormat="false" ht="15.75" hidden="false" customHeight="true" outlineLevel="0" collapsed="false">
      <c r="A69" s="12" t="s">
        <v>452</v>
      </c>
      <c r="B69" s="12" t="s">
        <v>453</v>
      </c>
      <c r="C69" s="13" t="s">
        <v>454</v>
      </c>
      <c r="D69" s="13" t="s">
        <v>111</v>
      </c>
      <c r="E69" s="12" t="s">
        <v>52</v>
      </c>
      <c r="F69" s="13" t="s">
        <v>53</v>
      </c>
      <c r="G69" s="14" t="s">
        <v>455</v>
      </c>
      <c r="H69" s="15" t="s">
        <v>456</v>
      </c>
      <c r="I69" s="16" t="s">
        <v>186</v>
      </c>
      <c r="J69" s="14" t="s">
        <v>180</v>
      </c>
      <c r="K69" s="17" t="s">
        <v>457</v>
      </c>
      <c r="L69" s="2"/>
      <c r="M69" s="2" t="s">
        <v>25</v>
      </c>
      <c r="N69" s="2" t="s">
        <v>25</v>
      </c>
      <c r="O69" s="18" t="s">
        <v>25</v>
      </c>
      <c r="P69" s="2" t="s">
        <v>25</v>
      </c>
      <c r="Q69" s="18" t="s">
        <v>25</v>
      </c>
    </row>
    <row r="70" customFormat="false" ht="15.75" hidden="false" customHeight="true" outlineLevel="0" collapsed="false">
      <c r="A70" s="12" t="s">
        <v>458</v>
      </c>
      <c r="B70" s="12" t="s">
        <v>459</v>
      </c>
      <c r="C70" s="13" t="s">
        <v>460</v>
      </c>
      <c r="D70" s="13" t="s">
        <v>402</v>
      </c>
      <c r="E70" s="12" t="s">
        <v>264</v>
      </c>
      <c r="F70" s="13" t="s">
        <v>265</v>
      </c>
      <c r="G70" s="14" t="s">
        <v>461</v>
      </c>
      <c r="H70" s="15" t="s">
        <v>462</v>
      </c>
      <c r="I70" s="16" t="s">
        <v>186</v>
      </c>
      <c r="J70" s="14" t="s">
        <v>180</v>
      </c>
      <c r="K70" s="17"/>
      <c r="L70" s="2"/>
      <c r="M70" s="2" t="s">
        <v>26</v>
      </c>
      <c r="N70" s="2" t="s">
        <v>25</v>
      </c>
      <c r="O70" s="18" t="s">
        <v>25</v>
      </c>
      <c r="P70" s="2" t="s">
        <v>25</v>
      </c>
      <c r="Q70" s="18" t="s">
        <v>25</v>
      </c>
    </row>
    <row r="71" customFormat="false" ht="15.75" hidden="false" customHeight="true" outlineLevel="0" collapsed="false">
      <c r="A71" s="12" t="s">
        <v>345</v>
      </c>
      <c r="B71" s="12" t="s">
        <v>463</v>
      </c>
      <c r="C71" s="13" t="s">
        <v>464</v>
      </c>
      <c r="D71" s="13" t="s">
        <v>81</v>
      </c>
      <c r="E71" s="12" t="s">
        <v>66</v>
      </c>
      <c r="F71" s="13" t="s">
        <v>67</v>
      </c>
      <c r="G71" s="14"/>
      <c r="H71" s="15"/>
      <c r="I71" s="16"/>
      <c r="J71" s="14"/>
      <c r="K71" s="17"/>
      <c r="L71" s="2"/>
      <c r="M71" s="2" t="s">
        <v>26</v>
      </c>
      <c r="N71" s="2" t="s">
        <v>26</v>
      </c>
      <c r="P71" s="2" t="s">
        <v>26</v>
      </c>
      <c r="Q71" s="18" t="s">
        <v>26</v>
      </c>
    </row>
    <row r="72" customFormat="false" ht="15.75" hidden="false" customHeight="true" outlineLevel="0" collapsed="false">
      <c r="A72" s="12" t="s">
        <v>45</v>
      </c>
      <c r="B72" s="12" t="s">
        <v>465</v>
      </c>
      <c r="C72" s="13" t="s">
        <v>466</v>
      </c>
      <c r="D72" s="13" t="s">
        <v>467</v>
      </c>
      <c r="E72" s="12" t="s">
        <v>18</v>
      </c>
      <c r="F72" s="13" t="s">
        <v>19</v>
      </c>
      <c r="G72" s="14"/>
      <c r="H72" s="15"/>
      <c r="I72" s="16"/>
      <c r="J72" s="14"/>
      <c r="K72" s="17"/>
      <c r="L72" s="2"/>
      <c r="M72" s="2" t="s">
        <v>26</v>
      </c>
      <c r="N72" s="2" t="s">
        <v>26</v>
      </c>
      <c r="P72" s="2" t="s">
        <v>26</v>
      </c>
      <c r="Q72" s="18" t="s">
        <v>26</v>
      </c>
    </row>
    <row r="73" customFormat="false" ht="15.75" hidden="false" customHeight="true" outlineLevel="0" collapsed="false">
      <c r="A73" s="12" t="s">
        <v>76</v>
      </c>
      <c r="B73" s="12" t="s">
        <v>468</v>
      </c>
      <c r="C73" s="13" t="s">
        <v>469</v>
      </c>
      <c r="D73" s="13" t="s">
        <v>470</v>
      </c>
      <c r="E73" s="12" t="s">
        <v>471</v>
      </c>
      <c r="F73" s="13" t="s">
        <v>472</v>
      </c>
      <c r="G73" s="14"/>
      <c r="H73" s="15"/>
      <c r="I73" s="16"/>
      <c r="J73" s="14"/>
      <c r="K73" s="17"/>
      <c r="L73" s="2"/>
      <c r="M73" s="2" t="s">
        <v>26</v>
      </c>
      <c r="N73" s="2" t="s">
        <v>26</v>
      </c>
      <c r="P73" s="2" t="s">
        <v>26</v>
      </c>
      <c r="Q73" s="18" t="s">
        <v>26</v>
      </c>
    </row>
    <row r="74" customFormat="false" ht="15.75" hidden="false" customHeight="true" outlineLevel="0" collapsed="false">
      <c r="A74" s="12" t="s">
        <v>247</v>
      </c>
      <c r="B74" s="12" t="s">
        <v>473</v>
      </c>
      <c r="C74" s="13" t="s">
        <v>474</v>
      </c>
      <c r="D74" s="13" t="s">
        <v>475</v>
      </c>
      <c r="E74" s="12" t="s">
        <v>66</v>
      </c>
      <c r="F74" s="13" t="s">
        <v>67</v>
      </c>
      <c r="G74" s="14"/>
      <c r="H74" s="15"/>
      <c r="I74" s="16"/>
      <c r="J74" s="14"/>
      <c r="K74" s="17"/>
      <c r="L74" s="2"/>
      <c r="M74" s="2" t="s">
        <v>26</v>
      </c>
      <c r="N74" s="2" t="s">
        <v>26</v>
      </c>
      <c r="P74" s="2" t="s">
        <v>26</v>
      </c>
      <c r="Q74" s="18" t="s">
        <v>26</v>
      </c>
    </row>
    <row r="75" customFormat="false" ht="15.75" hidden="false" customHeight="true" outlineLevel="0" collapsed="false">
      <c r="A75" s="12" t="s">
        <v>476</v>
      </c>
      <c r="B75" s="12" t="s">
        <v>477</v>
      </c>
      <c r="C75" s="13" t="s">
        <v>478</v>
      </c>
      <c r="D75" s="13" t="s">
        <v>479</v>
      </c>
      <c r="E75" s="12" t="s">
        <v>74</v>
      </c>
      <c r="F75" s="13" t="s">
        <v>75</v>
      </c>
      <c r="G75" s="14" t="s">
        <v>480</v>
      </c>
      <c r="H75" s="15" t="s">
        <v>481</v>
      </c>
      <c r="I75" s="16" t="s">
        <v>44</v>
      </c>
      <c r="J75" s="14" t="s">
        <v>317</v>
      </c>
      <c r="K75" s="17" t="s">
        <v>482</v>
      </c>
      <c r="L75" s="2"/>
      <c r="M75" s="2" t="s">
        <v>25</v>
      </c>
      <c r="N75" s="2" t="s">
        <v>25</v>
      </c>
      <c r="O75" s="18" t="s">
        <v>25</v>
      </c>
      <c r="P75" s="2" t="s">
        <v>25</v>
      </c>
      <c r="Q75" s="18" t="s">
        <v>26</v>
      </c>
    </row>
    <row r="76" customFormat="false" ht="15.75" hidden="false" customHeight="true" outlineLevel="0" collapsed="false">
      <c r="A76" s="12" t="s">
        <v>483</v>
      </c>
      <c r="B76" s="12" t="s">
        <v>484</v>
      </c>
      <c r="C76" s="13" t="s">
        <v>485</v>
      </c>
      <c r="D76" s="13" t="s">
        <v>486</v>
      </c>
      <c r="E76" s="12" t="s">
        <v>18</v>
      </c>
      <c r="F76" s="13" t="s">
        <v>19</v>
      </c>
      <c r="G76" s="14"/>
      <c r="H76" s="15"/>
      <c r="I76" s="16"/>
      <c r="J76" s="14"/>
      <c r="K76" s="17"/>
      <c r="L76" s="2"/>
      <c r="M76" s="2"/>
      <c r="N76" s="2" t="s">
        <v>487</v>
      </c>
      <c r="O76" s="44" t="s">
        <v>25</v>
      </c>
      <c r="P76" s="2" t="s">
        <v>487</v>
      </c>
    </row>
    <row r="77" customFormat="false" ht="15.75" hidden="false" customHeight="true" outlineLevel="0" collapsed="false">
      <c r="A77" s="12" t="s">
        <v>488</v>
      </c>
      <c r="B77" s="12" t="s">
        <v>489</v>
      </c>
      <c r="C77" s="13" t="s">
        <v>490</v>
      </c>
      <c r="D77" s="13" t="s">
        <v>328</v>
      </c>
      <c r="E77" s="12" t="s">
        <v>491</v>
      </c>
      <c r="F77" s="13" t="s">
        <v>492</v>
      </c>
      <c r="G77" s="14"/>
      <c r="H77" s="15"/>
      <c r="I77" s="16"/>
      <c r="J77" s="14"/>
      <c r="K77" s="17"/>
      <c r="L77" s="2"/>
      <c r="M77" s="2" t="s">
        <v>26</v>
      </c>
      <c r="N77" s="2" t="s">
        <v>26</v>
      </c>
      <c r="P77" s="2" t="s">
        <v>26</v>
      </c>
      <c r="Q77" s="18" t="s">
        <v>26</v>
      </c>
    </row>
    <row r="78" customFormat="false" ht="15.75" hidden="false" customHeight="true" outlineLevel="0" collapsed="false">
      <c r="A78" s="12" t="s">
        <v>493</v>
      </c>
      <c r="B78" s="12" t="s">
        <v>494</v>
      </c>
      <c r="C78" s="13" t="s">
        <v>495</v>
      </c>
      <c r="D78" s="13" t="s">
        <v>17</v>
      </c>
      <c r="E78" s="12" t="s">
        <v>18</v>
      </c>
      <c r="F78" s="13" t="s">
        <v>19</v>
      </c>
      <c r="G78" s="14" t="s">
        <v>496</v>
      </c>
      <c r="H78" s="15" t="s">
        <v>497</v>
      </c>
      <c r="I78" s="16" t="s">
        <v>22</v>
      </c>
      <c r="J78" s="14" t="s">
        <v>36</v>
      </c>
      <c r="K78" s="17" t="s">
        <v>498</v>
      </c>
      <c r="L78" s="2"/>
      <c r="M78" s="2" t="s">
        <v>25</v>
      </c>
      <c r="N78" s="2" t="s">
        <v>25</v>
      </c>
      <c r="O78" s="18" t="s">
        <v>25</v>
      </c>
      <c r="P78" s="2" t="s">
        <v>25</v>
      </c>
      <c r="Q78" s="18" t="s">
        <v>26</v>
      </c>
    </row>
    <row r="79" customFormat="false" ht="15.75" hidden="false" customHeight="true" outlineLevel="0" collapsed="false">
      <c r="I79" s="2"/>
      <c r="J79" s="2"/>
      <c r="K79" s="2"/>
      <c r="L79" s="2"/>
      <c r="M79" s="2"/>
      <c r="N79" s="2"/>
      <c r="O79" s="18" t="n">
        <f aca="false">COUNTIF($O$4:$O$78,"x")</f>
        <v>66</v>
      </c>
      <c r="P79" s="2" t="n">
        <f aca="false">COUNTIF($P$4:$P$78,"x")</f>
        <v>66</v>
      </c>
    </row>
    <row r="80" customFormat="false" ht="15.75" hidden="false" customHeight="true" outlineLevel="0" collapsed="false">
      <c r="A80" s="18" t="n">
        <v>69</v>
      </c>
    </row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J1"/>
    <mergeCell ref="A2:J2"/>
  </mergeCells>
  <hyperlinks>
    <hyperlink ref="H35" r:id="rId1" display="heho2000101@gmail.com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2022-09-10T04:20:06Z</dcterms:created>
  <dc:creator>nguyen thanh sang</dc:creator>
  <dc:description/>
  <dc:language>en-US</dc:language>
  <cp:lastModifiedBy/>
  <dcterms:modified xsi:type="dcterms:W3CDTF">2023-03-25T10:28:30Z</dcterms:modified>
  <cp:revision>1</cp:revision>
  <dc:subject/>
  <dc:title/>
</cp:coreProperties>
</file>