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well/PQ_Thesis/Code/Submission/Results/"/>
    </mc:Choice>
  </mc:AlternateContent>
  <xr:revisionPtr revIDLastSave="0" documentId="8_{7CA11058-EA87-0749-ADCB-199DB7EDA379}" xr6:coauthVersionLast="47" xr6:coauthVersionMax="47" xr10:uidLastSave="{00000000-0000-0000-0000-000000000000}"/>
  <bookViews>
    <workbookView xWindow="0" yWindow="0" windowWidth="25600" windowHeight="16000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<sst xmlns="http://schemas.openxmlformats.org/spreadsheetml/2006/main" count="25" uniqueCount="13">
  <si>
    <t>l</t>
  </si>
  <si>
    <t>h</t>
  </si>
  <si>
    <t>Keygen</t>
  </si>
  <si>
    <t>Signing</t>
  </si>
  <si>
    <t>Verification</t>
  </si>
  <si>
    <t>24..896</t>
  </si>
  <si>
    <t>Secp256k1</t>
  </si>
  <si>
    <t>FALCON512</t>
  </si>
  <si>
    <t>FALCON1024</t>
  </si>
  <si>
    <t>C-FALCON512</t>
  </si>
  <si>
    <t>C-FALCON1024</t>
  </si>
  <si>
    <t>pk-FALCON512</t>
  </si>
  <si>
    <t>pk-FALCON1024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</si>
</sst>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E1" workbookViewId="0">
      <selection activeCell="J8" sqref="J8"/>
    </sheetView>
  </sheetViews>
  <sheetFormatPr baseColWidth="10" defaultRowHeight="16" x14ac:dyDescent="0.2"/>
  <cols>
    <col min="17" max="17" width="17.83203125" customWidth="1"/>
    <col min="20" max="20" width="18.83203125" customWidth="1"/>
  </cols>
  <sheetData>
    <row r="1" spans="1:22" x14ac:dyDescent="0.2">
      <c r="B1" t="s">
        <v>6</v>
      </c>
      <c r="C1" t="s">
        <v>0</v>
      </c>
      <c r="D1" t="s">
        <v>1</v>
      </c>
      <c r="E1" t="s">
        <v>7</v>
      </c>
      <c r="F1" t="s">
        <v>0</v>
      </c>
      <c r="G1" t="s">
        <v>1</v>
      </c>
      <c r="H1" t="s">
        <v>8</v>
      </c>
      <c r="I1" t="s">
        <v>0</v>
      </c>
      <c r="J1" t="s">
        <v>1</v>
      </c>
      <c r="K1" t="s">
        <v>9</v>
      </c>
      <c r="L1" t="s">
        <v>0</v>
      </c>
      <c r="M1" t="s">
        <v>1</v>
      </c>
      <c r="N1" t="s">
        <v>10</v>
      </c>
      <c r="O1" t="s">
        <v>0</v>
      </c>
      <c r="P1" t="s">
        <v>1</v>
      </c>
      <c r="Q1" t="s">
        <v>11</v>
      </c>
      <c r="R1" t="s">
        <v>0</v>
      </c>
      <c r="S1" t="s">
        <v>1</v>
      </c>
      <c r="T1" t="s">
        <v>12</v>
      </c>
      <c r="U1" t="s">
        <v>0</v>
      </c>
      <c r="V1" t="s">
        <v>1</v>
      </c>
    </row>
    <row r="2" spans="1:22" x14ac:dyDescent="0.2">
      <c r="A2" t="s">
        <v>2</v>
      </c>
      <c r="B2">
        <v>14.933999999999999</v>
      </c>
      <c r="C2">
        <v>14.914</v>
      </c>
      <c r="D2">
        <v>14.964</v>
      </c>
      <c r="E2" s="1">
        <v>337860</v>
      </c>
      <c r="F2" s="1">
        <v>320760</v>
      </c>
      <c r="G2" s="1">
        <v>354450</v>
      </c>
      <c r="H2" s="1">
        <v>1883100</v>
      </c>
      <c r="I2" s="1">
        <v>1829800</v>
      </c>
      <c r="J2" s="1">
        <v>1938700</v>
      </c>
      <c r="K2">
        <v>5204.6000000000004</v>
      </c>
      <c r="L2">
        <v>5116.8999999999996</v>
      </c>
      <c r="M2">
        <v>5386.2</v>
      </c>
      <c r="N2">
        <v>16270</v>
      </c>
      <c r="O2">
        <v>16070</v>
      </c>
      <c r="P2">
        <v>16537</v>
      </c>
      <c r="Q2">
        <f>321600</f>
        <v>321600</v>
      </c>
      <c r="R2" s="1">
        <v>301560</v>
      </c>
      <c r="S2" s="1">
        <v>337170</v>
      </c>
      <c r="T2" s="1">
        <v>1815500</v>
      </c>
      <c r="U2" s="1">
        <v>1635900</v>
      </c>
      <c r="V2" s="1">
        <v>1947000</v>
      </c>
    </row>
    <row r="3" spans="1:22" x14ac:dyDescent="0.2">
      <c r="A3" t="s">
        <v>3</v>
      </c>
      <c r="B3">
        <v>22.120999999999999</v>
      </c>
      <c r="C3">
        <v>22.11</v>
      </c>
      <c r="D3">
        <v>22.132999999999999</v>
      </c>
      <c r="E3">
        <v>573.01</v>
      </c>
      <c r="F3">
        <v>571.29</v>
      </c>
      <c r="G3">
        <v>574.99</v>
      </c>
      <c r="H3">
        <v>1149.4000000000001</v>
      </c>
      <c r="I3">
        <v>1146.9000000000001</v>
      </c>
      <c r="J3">
        <v>1152</v>
      </c>
      <c r="K3">
        <v>152.53</v>
      </c>
      <c r="L3">
        <v>152.1</v>
      </c>
      <c r="M3">
        <v>153.07</v>
      </c>
      <c r="N3">
        <v>306.81</v>
      </c>
      <c r="O3">
        <v>306.08</v>
      </c>
      <c r="P3">
        <v>307.63</v>
      </c>
      <c r="Q3">
        <v>615.45000000000005</v>
      </c>
      <c r="R3">
        <v>611.30999999999995</v>
      </c>
      <c r="S3">
        <v>619.82000000000005</v>
      </c>
      <c r="T3">
        <v>1320.1</v>
      </c>
      <c r="U3">
        <v>1275.9000000000001</v>
      </c>
      <c r="V3">
        <v>1402.2</v>
      </c>
    </row>
    <row r="4" spans="1:22" x14ac:dyDescent="0.2">
      <c r="A4" t="s">
        <v>4</v>
      </c>
      <c r="B4">
        <v>24.119</v>
      </c>
      <c r="C4">
        <v>24.061</v>
      </c>
      <c r="D4">
        <v>24.193000000000001</v>
      </c>
      <c r="E4">
        <v>25.972000000000001</v>
      </c>
      <c r="F4">
        <v>25.917000000000002</v>
      </c>
      <c r="G4">
        <v>26.042999999999999</v>
      </c>
      <c r="H4">
        <v>54.822000000000003</v>
      </c>
      <c r="I4">
        <v>54.683</v>
      </c>
      <c r="J4">
        <v>54.970999999999997</v>
      </c>
      <c r="K4" t="s">
        <v>5</v>
      </c>
      <c r="L4">
        <v>24.847999999999999</v>
      </c>
      <c r="M4">
        <v>24.949000000000002</v>
      </c>
      <c r="N4">
        <v>50.152000000000001</v>
      </c>
      <c r="O4">
        <v>49.685000000000002</v>
      </c>
      <c r="P4">
        <v>50.972000000000001</v>
      </c>
      <c r="Q4">
        <v>74.643000000000001</v>
      </c>
      <c r="R4">
        <v>71.356999999999999</v>
      </c>
      <c r="S4">
        <v>79.638000000000005</v>
      </c>
      <c r="T4">
        <v>148.88</v>
      </c>
      <c r="U4">
        <v>147.44</v>
      </c>
      <c r="V4">
        <v>150.72999999999999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Howell</dc:creator>
  <cp:lastModifiedBy>Liu, Howell</cp:lastModifiedBy>
  <dcterms:created xsi:type="dcterms:W3CDTF">2024-09-08T15:27:01Z</dcterms:created>
  <dcterms:modified xsi:type="dcterms:W3CDTF">2024-09-08T15:27:01Z</dcterms:modified>
</cp:coreProperties>
</file>