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ffice\Desktop\Sites data\Udated All Zone's Capasity Sites\"/>
    </mc:Choice>
  </mc:AlternateContent>
  <bookViews>
    <workbookView xWindow="0" yWindow="0" windowWidth="20490" windowHeight="7650" tabRatio="796"/>
  </bookViews>
  <sheets>
    <sheet name="FRH022" sheetId="87" r:id="rId1"/>
  </sheets>
  <definedNames>
    <definedName name="CategoryName" localSheetId="0">#REF!</definedName>
    <definedName name="CategoryName">#REF!</definedName>
    <definedName name="FatherName" localSheetId="0">#REF!</definedName>
    <definedName name="FatherName">#REF!</definedName>
    <definedName name="FS5Code" localSheetId="0">#REF!</definedName>
    <definedName name="FS5Code">#REF!</definedName>
    <definedName name="FS9Code" localSheetId="0">#REF!</definedName>
    <definedName name="FS9Code">#REF!</definedName>
    <definedName name="IRCode" localSheetId="0">#REF!</definedName>
    <definedName name="IRCode">#REF!</definedName>
    <definedName name="ItemFullName" localSheetId="0">#REF!</definedName>
    <definedName name="ItemFullName">#REF!</definedName>
    <definedName name="PersonName" localSheetId="0">#REF!</definedName>
    <definedName name="PersonName">#REF!</definedName>
    <definedName name="Price" localSheetId="0">#REF!</definedName>
    <definedName name="Price">#REF!</definedName>
    <definedName name="_xlnm.Print_Area" localSheetId="0">'FRH022'!$A$1:$N$57</definedName>
    <definedName name="Quantity" localSheetId="0">#REF!</definedName>
    <definedName name="Quantity">#REF!</definedName>
    <definedName name="ShamsiDate" localSheetId="0">#REF!</definedName>
    <definedName name="ShamsiDate">#REF!</definedName>
    <definedName name="StockKeeperName" localSheetId="0">#REF!</definedName>
    <definedName name="StockKeeperName">#REF!</definedName>
    <definedName name="TotalPrice" localSheetId="0">#REF!</definedName>
    <definedName name="TotalPrice">#REF!</definedName>
    <definedName name="UnitName" localSheetId="0">#REF!</definedName>
    <definedName name="UnitName">#REF!</definedName>
    <definedName name="UnitPrice" localSheetId="0">#REF!</definedName>
    <definedName name="UnitPrice">#REF!</definedName>
    <definedName name="ض" localSheetId="0">#REF!</definedName>
    <definedName name="ض">#REF!</definedName>
  </definedNames>
  <calcPr calcId="162913"/>
</workbook>
</file>

<file path=xl/sharedStrings.xml><?xml version="1.0" encoding="utf-8"?>
<sst xmlns="http://schemas.openxmlformats.org/spreadsheetml/2006/main" count="251" uniqueCount="111">
  <si>
    <t>د افغان ټلیکام مخابراتي امارتی شرکت</t>
  </si>
  <si>
    <t>د اداری او مالي معاونیت</t>
  </si>
  <si>
    <t>د اداري ریاست</t>
  </si>
  <si>
    <t>د جنسي محاسبي او تحویلخانو آمریت</t>
  </si>
  <si>
    <t>تاریخ درخواست</t>
  </si>
  <si>
    <t>آمریت</t>
  </si>
  <si>
    <t>ولایت</t>
  </si>
  <si>
    <t>شماره</t>
  </si>
  <si>
    <t xml:space="preserve">کتگوری </t>
  </si>
  <si>
    <t>کتگوری فرعی</t>
  </si>
  <si>
    <t xml:space="preserve">پارت نمبر </t>
  </si>
  <si>
    <t xml:space="preserve">تفصیلات جنس </t>
  </si>
  <si>
    <t>تعداد</t>
  </si>
  <si>
    <t>واحد</t>
  </si>
  <si>
    <t>محل وظیفه</t>
  </si>
  <si>
    <t>دیپارتمنت</t>
  </si>
  <si>
    <t>وظیفه</t>
  </si>
  <si>
    <t>ولد</t>
  </si>
  <si>
    <t>اسم</t>
  </si>
  <si>
    <t>آی دی نمبر</t>
  </si>
  <si>
    <t>سایت/دفتر</t>
  </si>
  <si>
    <t xml:space="preserve">ولسوالی </t>
  </si>
  <si>
    <t xml:space="preserve">ریاست </t>
  </si>
  <si>
    <t>PCS</t>
  </si>
  <si>
    <t>د امارتي شرکتونو لوي ریاست</t>
  </si>
  <si>
    <t>KIT</t>
  </si>
  <si>
    <t>M</t>
  </si>
  <si>
    <t>فورم گیت پاس  (ف س 6 )</t>
  </si>
  <si>
    <t xml:space="preserve">نمبر درخواست </t>
  </si>
  <si>
    <t xml:space="preserve">نمبر توزیع </t>
  </si>
  <si>
    <t xml:space="preserve">تاریخ توزیع </t>
  </si>
  <si>
    <t>نمبر گیت پاس</t>
  </si>
  <si>
    <t xml:space="preserve">توزیع از  وجه </t>
  </si>
  <si>
    <t xml:space="preserve">محل توزیع جنس </t>
  </si>
  <si>
    <t xml:space="preserve">روح الله </t>
  </si>
  <si>
    <t>گدام مهتاب قلعه نمبر 8</t>
  </si>
  <si>
    <t xml:space="preserve">سریال نمبر </t>
  </si>
  <si>
    <t>بارکود</t>
  </si>
  <si>
    <t>H.Q-404</t>
  </si>
  <si>
    <t>Abdul Rahim</t>
  </si>
  <si>
    <t>Inventory Account Assistant</t>
  </si>
  <si>
    <t>Logistic</t>
  </si>
  <si>
    <t>HQ</t>
  </si>
  <si>
    <t xml:space="preserve">زون </t>
  </si>
  <si>
    <t>شهرت درخواست کننده/انتقال دهنده جنس</t>
  </si>
  <si>
    <t xml:space="preserve">امضاء محاسبه جنسی  </t>
  </si>
  <si>
    <t>امضاء گیرنده جنس</t>
  </si>
  <si>
    <t xml:space="preserve">سوپروایزر/ مدیر محاسبه جنسی </t>
  </si>
  <si>
    <t xml:space="preserve">مدیر عمومی/آمر محاسبه جنسی </t>
  </si>
  <si>
    <t xml:space="preserve">رئیس اداری </t>
  </si>
  <si>
    <t xml:space="preserve">تخنیکی بیسیم </t>
  </si>
  <si>
    <t>RRU Installation Material</t>
  </si>
  <si>
    <t>ملاحظات</t>
  </si>
  <si>
    <t>10G SFP+ 1.4Km Optical Transceiver|</t>
  </si>
  <si>
    <t>VPDc1|</t>
  </si>
  <si>
    <t>Virtualized Switch type c0|</t>
  </si>
  <si>
    <t>Virtualized Environmental Monitoring type c1|</t>
  </si>
  <si>
    <t>ZXRAN V9200 Plug-in Box Assembly|</t>
  </si>
  <si>
    <t>Optical Fiber Cable|40m</t>
  </si>
  <si>
    <t>RRU Installation|</t>
  </si>
  <si>
    <t xml:space="preserve"> Blue 1×25mm2 Wire</t>
  </si>
  <si>
    <t>Triplex Clamp for cable</t>
  </si>
  <si>
    <t>BBU-V9200_2G-3G</t>
  </si>
  <si>
    <t>Virtualized Basestation Processing type e1p|</t>
  </si>
  <si>
    <t>V9200 Engiineering Instalaltion Cables Package|</t>
  </si>
  <si>
    <t>V9200 Engineering Accessorial Materials|</t>
  </si>
  <si>
    <t>R9254E S1800(DC 1805-75)&lt;without SFP&gt;|</t>
  </si>
  <si>
    <t>RRU Engineering cable|</t>
  </si>
  <si>
    <t>RRU Engineering Accessory|</t>
  </si>
  <si>
    <t xml:space="preserve"> Yellow-green 1×16mm2 Wire</t>
  </si>
  <si>
    <t xml:space="preserve"> Black 1×25mm2 Wire</t>
  </si>
  <si>
    <t>محل تحویلی گیری جنس:</t>
  </si>
  <si>
    <t>‌BSS</t>
  </si>
  <si>
    <t xml:space="preserve"> </t>
  </si>
  <si>
    <t>مدیریت انتقالات</t>
  </si>
  <si>
    <t>دفتر مرکزی</t>
  </si>
  <si>
    <t>منظوری معاون مالی و اداری</t>
  </si>
  <si>
    <t>Radio Freqency Cable|3m|Length:3m;Cable:RF1/2S-;Connector</t>
  </si>
  <si>
    <t>ZXSDR R8852E S9000 (DC 925-35)&lt;10G&gt;|</t>
  </si>
  <si>
    <t>ZXSDR R8854 S2100(DC 4*40W 2110-60)&lt;without SFP&gt;|</t>
  </si>
  <si>
    <t>blue/black) 2X6mm2</t>
  </si>
  <si>
    <t>ZXRAN BS9700</t>
  </si>
  <si>
    <t>180000387833</t>
  </si>
  <si>
    <t>180000424885</t>
  </si>
  <si>
    <t>180000424888</t>
  </si>
  <si>
    <t>180000471208</t>
  </si>
  <si>
    <t>180000474755</t>
  </si>
  <si>
    <t>180000278955</t>
  </si>
  <si>
    <t>BBU Installation Materials</t>
  </si>
  <si>
    <t>RRU RF System</t>
  </si>
  <si>
    <t>180000524140</t>
  </si>
  <si>
    <t>180000417314</t>
  </si>
  <si>
    <t xml:space="preserve">Antenna </t>
  </si>
  <si>
    <t>1L4H  698-960/1710-2690MHz 10-port High Gain RET Antenna 2.7m 4.3-10 | T1004L6R029</t>
  </si>
  <si>
    <t>Feeders Pack</t>
  </si>
  <si>
    <t>Radio Freqency Cable|3m|Length:3m;Cable:RF1/2S-;Connector B:4.3-10M;Connector</t>
  </si>
  <si>
    <t>900M&amp;2100M _ BBU</t>
  </si>
  <si>
    <t>HRT036</t>
  </si>
  <si>
    <t>هرات</t>
  </si>
  <si>
    <t>GSM supporter 3m</t>
  </si>
  <si>
    <t>از جمع سپیرپارت</t>
  </si>
  <si>
    <t>17-7-1447</t>
  </si>
  <si>
    <t>GSM Antenna LTE Big Port+M Tilt+6 juper</t>
  </si>
  <si>
    <t>بازگشی</t>
  </si>
  <si>
    <t>AF-FA-025427</t>
  </si>
  <si>
    <t>AF-FA-025432</t>
  </si>
  <si>
    <t>AF-FA-025426</t>
  </si>
  <si>
    <t>AF-FA-025424</t>
  </si>
  <si>
    <t>AF-FA-025423</t>
  </si>
  <si>
    <t>AF-FA-025534</t>
  </si>
  <si>
    <t>AF-FA-025402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</si>
</sst>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rgb="FF000000"/>
      <name val="Calibri"/>
      <scheme val="minor"/>
    </font>
    <font>
      <sz val="11"/>
      <color rgb="FF000000"/>
      <name val="Times New Roman"/>
      <family val="1"/>
    </font>
    <font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6"/>
      <color rgb="FF000000"/>
      <name val="Times New Roman"/>
      <family val="1"/>
    </font>
    <font>
      <sz val="2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color rgb="FF000000"/>
      <name val="Times New Roman"/>
      <family val="1"/>
    </font>
    <font>
      <sz val="12"/>
      <color rgb="FF000000"/>
      <name val="Times New Roman"/>
      <family val="1"/>
    </font>
    <font>
      <b/>
      <sz val="2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Arial"/>
      <family val="2"/>
    </font>
    <font>
      <sz val="22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1" fillId="0" borderId="0"/>
    <xf numFmtId="0" fontId="12" fillId="0" borderId="1">
      <alignment horizontal="left" vertical="center" wrapText="1"/>
    </xf>
    <xf numFmtId="0" fontId="11" fillId="0" borderId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0" fillId="0" borderId="0" xfId="0" applyFill="1"/>
    <xf numFmtId="0" fontId="9" fillId="0" borderId="0" xfId="1" applyFont="1" applyFill="1" applyAlignment="1">
      <alignment horizontal="center"/>
    </xf>
    <xf numFmtId="0" fontId="9" fillId="0" borderId="0" xfId="1" applyFont="1" applyFill="1" applyAlignment="1">
      <alignment horizontal="center" wrapText="1"/>
    </xf>
    <xf numFmtId="0" fontId="9" fillId="0" borderId="0" xfId="1" applyFont="1" applyFill="1" applyAlignment="1">
      <alignment horizontal="center" vertical="center" readingOrder="1"/>
    </xf>
    <xf numFmtId="0" fontId="13" fillId="0" borderId="0" xfId="0" applyFont="1" applyFill="1"/>
    <xf numFmtId="0" fontId="14" fillId="0" borderId="1" xfId="0" applyFont="1" applyFill="1" applyBorder="1" applyAlignment="1">
      <alignment horizontal="center" vertical="center" wrapText="1"/>
    </xf>
    <xf numFmtId="1" fontId="12" fillId="0" borderId="1" xfId="2" applyNumberFormat="1" applyFill="1" applyBorder="1" applyAlignment="1">
      <alignment horizontal="center" vertical="center" wrapText="1"/>
    </xf>
    <xf numFmtId="1" fontId="15" fillId="0" borderId="1" xfId="2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0" borderId="1" xfId="1" applyNumberFormat="1" applyFill="1" applyBorder="1" applyAlignment="1">
      <alignment horizontal="center" wrapText="1"/>
    </xf>
    <xf numFmtId="0" fontId="11" fillId="0" borderId="1" xfId="1" applyFill="1" applyBorder="1" applyAlignment="1">
      <alignment horizontal="center" wrapText="1"/>
    </xf>
    <xf numFmtId="0" fontId="18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1" fontId="9" fillId="0" borderId="0" xfId="1" applyNumberFormat="1" applyFont="1" applyFill="1" applyAlignment="1">
      <alignment horizontal="center"/>
    </xf>
    <xf numFmtId="1" fontId="18" fillId="0" borderId="0" xfId="0" applyNumberFormat="1" applyFont="1"/>
    <xf numFmtId="0" fontId="7" fillId="0" borderId="7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1" fontId="19" fillId="0" borderId="1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0" borderId="0" xfId="0" applyFont="1"/>
    <xf numFmtId="1" fontId="15" fillId="0" borderId="36" xfId="2" applyNumberFormat="1" applyFont="1" applyFill="1" applyBorder="1" applyAlignment="1">
      <alignment horizontal="center" vertical="center" wrapText="1"/>
    </xf>
    <xf numFmtId="1" fontId="9" fillId="0" borderId="36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1" fontId="17" fillId="0" borderId="22" xfId="0" applyNumberFormat="1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1" fontId="9" fillId="0" borderId="1" xfId="1" applyNumberFormat="1" applyFont="1" applyFill="1" applyBorder="1" applyAlignment="1">
      <alignment horizontal="center" vertical="center" wrapText="1"/>
    </xf>
    <xf numFmtId="1" fontId="14" fillId="0" borderId="1" xfId="2" applyNumberFormat="1" applyFont="1" applyFill="1" applyBorder="1" applyAlignment="1">
      <alignment horizontal="center" vertical="center" wrapText="1"/>
    </xf>
    <xf numFmtId="0" fontId="14" fillId="0" borderId="42" xfId="1" applyFont="1" applyFill="1" applyBorder="1" applyAlignment="1">
      <alignment horizontal="center" vertical="center"/>
    </xf>
    <xf numFmtId="1" fontId="9" fillId="0" borderId="36" xfId="1" applyNumberFormat="1" applyFont="1" applyFill="1" applyBorder="1" applyAlignment="1">
      <alignment horizontal="center" vertical="center" wrapText="1"/>
    </xf>
    <xf numFmtId="0" fontId="21" fillId="0" borderId="0" xfId="0" applyFont="1" applyFill="1"/>
    <xf numFmtId="0" fontId="9" fillId="0" borderId="1" xfId="1" applyFont="1" applyFill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/>
    </xf>
    <xf numFmtId="0" fontId="18" fillId="0" borderId="1" xfId="1" applyFont="1" applyFill="1" applyBorder="1" applyAlignment="1">
      <alignment horizontal="center" wrapText="1"/>
    </xf>
    <xf numFmtId="1" fontId="9" fillId="0" borderId="1" xfId="0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0" fontId="18" fillId="0" borderId="1" xfId="1" applyNumberFormat="1" applyFont="1" applyFill="1" applyBorder="1" applyAlignment="1">
      <alignment horizontal="center" wrapText="1"/>
    </xf>
    <xf numFmtId="0" fontId="14" fillId="0" borderId="42" xfId="0" applyFont="1" applyFill="1" applyBorder="1" applyAlignment="1">
      <alignment horizontal="center" vertical="center" wrapText="1"/>
    </xf>
    <xf numFmtId="0" fontId="23" fillId="0" borderId="43" xfId="0" applyFont="1" applyFill="1" applyBorder="1" applyAlignment="1">
      <alignment horizontal="center" vertical="center" wrapText="1"/>
    </xf>
    <xf numFmtId="1" fontId="18" fillId="0" borderId="1" xfId="1" applyNumberFormat="1" applyFont="1" applyFill="1" applyBorder="1" applyAlignment="1">
      <alignment horizontal="center"/>
    </xf>
    <xf numFmtId="0" fontId="18" fillId="0" borderId="1" xfId="1" applyNumberFormat="1" applyFont="1" applyFill="1" applyBorder="1" applyAlignment="1">
      <alignment horizontal="center" vertical="center" wrapText="1"/>
    </xf>
    <xf numFmtId="0" fontId="18" fillId="0" borderId="36" xfId="1" applyNumberFormat="1" applyFont="1" applyFill="1" applyBorder="1" applyAlignment="1">
      <alignment horizontal="center" wrapText="1"/>
    </xf>
    <xf numFmtId="1" fontId="9" fillId="0" borderId="36" xfId="0" applyNumberFormat="1" applyFont="1" applyFill="1" applyBorder="1" applyAlignment="1">
      <alignment horizont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wrapText="1"/>
    </xf>
    <xf numFmtId="0" fontId="0" fillId="3" borderId="0" xfId="0" applyFill="1"/>
    <xf numFmtId="0" fontId="1" fillId="0" borderId="1" xfId="1" applyFont="1" applyFill="1" applyBorder="1" applyAlignment="1">
      <alignment horizontal="center"/>
    </xf>
    <xf numFmtId="1" fontId="11" fillId="0" borderId="1" xfId="1" applyNumberFormat="1" applyFont="1" applyFill="1" applyBorder="1" applyAlignment="1">
      <alignment horizontal="center"/>
    </xf>
    <xf numFmtId="0" fontId="1" fillId="0" borderId="1" xfId="1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/>
    </xf>
    <xf numFmtId="0" fontId="6" fillId="0" borderId="0" xfId="3" applyFont="1" applyFill="1" applyAlignment="1">
      <alignment horizontal="center" vertical="center" readingOrder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 wrapText="1"/>
    </xf>
    <xf numFmtId="0" fontId="16" fillId="0" borderId="41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wrapText="1"/>
    </xf>
    <xf numFmtId="0" fontId="7" fillId="0" borderId="18" xfId="0" applyFont="1" applyFill="1" applyBorder="1" applyAlignment="1">
      <alignment horizont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1" fillId="0" borderId="39" xfId="1" applyFont="1" applyFill="1" applyBorder="1" applyAlignment="1">
      <alignment horizontal="center" vertical="center" wrapText="1"/>
    </xf>
    <xf numFmtId="0" fontId="1" fillId="0" borderId="40" xfId="1" applyFont="1" applyFill="1" applyBorder="1" applyAlignment="1">
      <alignment horizontal="center" vertical="center" wrapText="1"/>
    </xf>
    <xf numFmtId="0" fontId="1" fillId="0" borderId="41" xfId="1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38" xfId="0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right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wrapText="1"/>
    </xf>
  </cellXfs>
  <cellStyles count="4">
    <cellStyle name="Normal" xfId="0" builtinId="0"/>
    <cellStyle name="Normal 2 2" xfId="1"/>
    <cellStyle name="Normal 2 3" xfId="3"/>
    <cellStyle name="ST_06" xfId="2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366610</xdr:colOff>
      <xdr:row>0</xdr:row>
      <xdr:rowOff>47930</xdr:rowOff>
    </xdr:from>
    <xdr:to>
      <xdr:col>13</xdr:col>
      <xdr:colOff>1364830</xdr:colOff>
      <xdr:row>5</xdr:row>
      <xdr:rowOff>65869</xdr:rowOff>
    </xdr:to>
    <xdr:pic>
      <xdr:nvPicPr>
        <xdr:cNvPr id="2" name="Picture 1" descr="Afghan Logo Daripusht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9242820" y="47930"/>
          <a:ext cx="998220" cy="151018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129277</xdr:colOff>
      <xdr:row>1</xdr:row>
      <xdr:rowOff>153734</xdr:rowOff>
    </xdr:from>
    <xdr:to>
      <xdr:col>13</xdr:col>
      <xdr:colOff>239331</xdr:colOff>
      <xdr:row>4</xdr:row>
      <xdr:rowOff>278671</xdr:rowOff>
    </xdr:to>
    <xdr:pic>
      <xdr:nvPicPr>
        <xdr:cNvPr id="3" name="Picture 2" descr="C:\Users\Jamshid Azizi\Desktop\logo-no-name (1).pn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0368319" y="350584"/>
          <a:ext cx="1087954" cy="10964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118208</xdr:rowOff>
    </xdr:from>
    <xdr:to>
      <xdr:col>1</xdr:col>
      <xdr:colOff>432514</xdr:colOff>
      <xdr:row>4</xdr:row>
      <xdr:rowOff>44708</xdr:rowOff>
    </xdr:to>
    <xdr:pic>
      <xdr:nvPicPr>
        <xdr:cNvPr id="4" name="Picture 3" descr="255019490_376392530898216_4088117874909317421_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3605386" y="118208"/>
          <a:ext cx="1099264" cy="109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703514</xdr:colOff>
      <xdr:row>0</xdr:row>
      <xdr:rowOff>89297</xdr:rowOff>
    </xdr:from>
    <xdr:to>
      <xdr:col>8</xdr:col>
      <xdr:colOff>780954</xdr:colOff>
      <xdr:row>3</xdr:row>
      <xdr:rowOff>109141</xdr:rowOff>
    </xdr:to>
    <xdr:pic>
      <xdr:nvPicPr>
        <xdr:cNvPr id="5" name="Picture 4" descr="C:\Users\ajmal\Desktop\PHOTO-2025-03-02-09-52-30.jpg"/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4957496" y="89297"/>
          <a:ext cx="3906490" cy="86439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showGridLines="0" rightToLeft="1" tabSelected="1" view="pageBreakPreview" zoomScale="55" zoomScaleNormal="100" zoomScaleSheetLayoutView="55" workbookViewId="0">
      <selection activeCell="E27" sqref="E27"/>
    </sheetView>
  </sheetViews>
  <sheetFormatPr defaultColWidth="9.140625" defaultRowHeight="15.75" x14ac:dyDescent="0.25"/>
  <cols>
    <col min="1" max="1" width="9.5703125" style="2" customWidth="1"/>
    <col min="2" max="2" width="19.85546875" style="2" customWidth="1"/>
    <col min="3" max="3" width="25.42578125" style="2" customWidth="1"/>
    <col min="4" max="4" width="18.7109375" style="24" customWidth="1"/>
    <col min="5" max="5" width="16.28515625" style="6" customWidth="1"/>
    <col min="6" max="6" width="17.85546875" style="6" customWidth="1"/>
    <col min="7" max="7" width="9.140625" style="6"/>
    <col min="8" max="8" width="11.5703125" style="6" customWidth="1"/>
    <col min="9" max="9" width="12.28515625" style="6" customWidth="1"/>
    <col min="10" max="10" width="13.42578125" style="6" customWidth="1"/>
    <col min="11" max="11" width="20.7109375" style="2" customWidth="1"/>
    <col min="12" max="12" width="13" style="2" customWidth="1"/>
    <col min="13" max="13" width="14" style="6" customWidth="1"/>
    <col min="14" max="14" width="24.42578125" style="6" customWidth="1"/>
    <col min="15" max="16384" width="9.140625" style="6"/>
  </cols>
  <sheetData>
    <row r="1" spans="1:14" s="13" customFormat="1" x14ac:dyDescent="0.25">
      <c r="A1" s="10"/>
      <c r="B1" s="10"/>
      <c r="C1" s="11"/>
      <c r="D1" s="23"/>
      <c r="E1" s="10"/>
      <c r="F1" s="10"/>
      <c r="G1" s="10"/>
      <c r="H1" s="11"/>
      <c r="I1" s="10"/>
      <c r="J1" s="12"/>
      <c r="K1" s="12"/>
      <c r="L1" s="12"/>
      <c r="M1" s="12"/>
    </row>
    <row r="2" spans="1:14" s="13" customFormat="1" x14ac:dyDescent="0.25">
      <c r="A2" s="10"/>
      <c r="B2" s="10"/>
      <c r="C2" s="11"/>
      <c r="D2" s="23"/>
      <c r="E2" s="10"/>
      <c r="F2" s="10"/>
      <c r="G2" s="10"/>
      <c r="H2" s="11"/>
      <c r="I2" s="10"/>
      <c r="J2" s="12"/>
      <c r="K2" s="12"/>
      <c r="L2" s="12"/>
      <c r="M2" s="12"/>
    </row>
    <row r="3" spans="1:14" s="13" customFormat="1" ht="35.450000000000003" customHeight="1" x14ac:dyDescent="0.25">
      <c r="A3" s="10"/>
      <c r="B3" s="10"/>
      <c r="C3" s="11"/>
      <c r="D3" s="23"/>
      <c r="E3" s="10"/>
      <c r="F3" s="10"/>
      <c r="G3" s="10"/>
      <c r="H3" s="11"/>
      <c r="I3" s="10"/>
      <c r="J3" s="12"/>
      <c r="K3" s="12"/>
      <c r="L3" s="12"/>
      <c r="M3" s="12"/>
    </row>
    <row r="4" spans="1:14" s="13" customFormat="1" ht="26.25" x14ac:dyDescent="0.25">
      <c r="A4" s="71" t="s">
        <v>24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s="13" customFormat="1" ht="26.25" x14ac:dyDescent="0.25">
      <c r="A5" s="71" t="s">
        <v>0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s="13" customFormat="1" ht="26.25" x14ac:dyDescent="0.25">
      <c r="A6" s="71" t="s">
        <v>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4" s="13" customFormat="1" ht="26.25" x14ac:dyDescent="0.25">
      <c r="A7" s="71" t="s">
        <v>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s="13" customFormat="1" ht="26.25" x14ac:dyDescent="0.25">
      <c r="A8" s="71" t="s">
        <v>3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1:14" s="1" customFormat="1" ht="32.1" customHeight="1" thickBot="1" x14ac:dyDescent="0.4">
      <c r="A9" s="70" t="s">
        <v>27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</row>
    <row r="10" spans="1:14" s="8" customFormat="1" ht="26.25" x14ac:dyDescent="0.4">
      <c r="A10" s="74" t="s">
        <v>28</v>
      </c>
      <c r="B10" s="75"/>
      <c r="C10" s="25" t="s">
        <v>4</v>
      </c>
      <c r="D10" s="75" t="s">
        <v>29</v>
      </c>
      <c r="E10" s="75"/>
      <c r="F10" s="75" t="s">
        <v>30</v>
      </c>
      <c r="G10" s="75"/>
      <c r="H10" s="75" t="s">
        <v>31</v>
      </c>
      <c r="I10" s="75"/>
      <c r="J10" s="75"/>
      <c r="K10" s="75" t="s">
        <v>32</v>
      </c>
      <c r="L10" s="75"/>
      <c r="M10" s="75" t="s">
        <v>33</v>
      </c>
      <c r="N10" s="76"/>
    </row>
    <row r="11" spans="1:14" s="8" customFormat="1" ht="27" thickBot="1" x14ac:dyDescent="0.45">
      <c r="A11" s="80">
        <v>1006</v>
      </c>
      <c r="B11" s="72"/>
      <c r="C11" s="26" t="s">
        <v>101</v>
      </c>
      <c r="D11" s="72"/>
      <c r="E11" s="72"/>
      <c r="F11" s="72"/>
      <c r="G11" s="72"/>
      <c r="H11" s="72"/>
      <c r="I11" s="72"/>
      <c r="J11" s="72"/>
      <c r="K11" s="72" t="s">
        <v>34</v>
      </c>
      <c r="L11" s="72"/>
      <c r="M11" s="72" t="s">
        <v>35</v>
      </c>
      <c r="N11" s="73"/>
    </row>
    <row r="12" spans="1:14" s="8" customFormat="1" ht="26.25" x14ac:dyDescent="0.4">
      <c r="A12" s="35" t="s">
        <v>7</v>
      </c>
      <c r="B12" s="36" t="s">
        <v>8</v>
      </c>
      <c r="C12" s="36" t="s">
        <v>9</v>
      </c>
      <c r="D12" s="37" t="s">
        <v>10</v>
      </c>
      <c r="E12" s="40" t="s">
        <v>36</v>
      </c>
      <c r="F12" s="40" t="s">
        <v>37</v>
      </c>
      <c r="G12" s="81" t="s">
        <v>11</v>
      </c>
      <c r="H12" s="82"/>
      <c r="I12" s="82"/>
      <c r="J12" s="82"/>
      <c r="K12" s="83"/>
      <c r="L12" s="36" t="s">
        <v>12</v>
      </c>
      <c r="M12" s="36" t="s">
        <v>13</v>
      </c>
      <c r="N12" s="38" t="s">
        <v>52</v>
      </c>
    </row>
    <row r="13" spans="1:14" s="47" customFormat="1" ht="18.75" x14ac:dyDescent="0.3">
      <c r="A13" s="41">
        <v>1</v>
      </c>
      <c r="B13" s="48" t="s">
        <v>81</v>
      </c>
      <c r="C13" s="42" t="s">
        <v>62</v>
      </c>
      <c r="D13" s="43" t="s">
        <v>87</v>
      </c>
      <c r="E13" s="16"/>
      <c r="F13" s="16"/>
      <c r="G13" s="77" t="s">
        <v>53</v>
      </c>
      <c r="H13" s="78"/>
      <c r="I13" s="78"/>
      <c r="J13" s="78"/>
      <c r="K13" s="79"/>
      <c r="L13" s="49">
        <v>12</v>
      </c>
      <c r="M13" s="50" t="s">
        <v>23</v>
      </c>
      <c r="N13" s="21" t="s">
        <v>96</v>
      </c>
    </row>
    <row r="14" spans="1:14" s="47" customFormat="1" ht="18.75" x14ac:dyDescent="0.3">
      <c r="A14" s="41">
        <v>2</v>
      </c>
      <c r="B14" s="48" t="s">
        <v>81</v>
      </c>
      <c r="C14" s="42" t="s">
        <v>62</v>
      </c>
      <c r="D14" s="51" t="s">
        <v>82</v>
      </c>
      <c r="E14" s="44"/>
      <c r="F14" s="44"/>
      <c r="G14" s="84" t="s">
        <v>54</v>
      </c>
      <c r="H14" s="85"/>
      <c r="I14" s="85"/>
      <c r="J14" s="85"/>
      <c r="K14" s="86"/>
      <c r="L14" s="49">
        <v>1</v>
      </c>
      <c r="M14" s="50" t="s">
        <v>23</v>
      </c>
      <c r="N14" s="21" t="s">
        <v>96</v>
      </c>
    </row>
    <row r="15" spans="1:14" s="47" customFormat="1" ht="18.75" x14ac:dyDescent="0.3">
      <c r="A15" s="68">
        <v>3</v>
      </c>
      <c r="B15" s="48" t="s">
        <v>81</v>
      </c>
      <c r="C15" s="42" t="s">
        <v>62</v>
      </c>
      <c r="D15" s="51" t="s">
        <v>83</v>
      </c>
      <c r="E15" s="16"/>
      <c r="F15" s="16"/>
      <c r="G15" s="77" t="s">
        <v>55</v>
      </c>
      <c r="H15" s="78"/>
      <c r="I15" s="78"/>
      <c r="J15" s="78"/>
      <c r="K15" s="79"/>
      <c r="L15" s="49">
        <v>1</v>
      </c>
      <c r="M15" s="50" t="s">
        <v>23</v>
      </c>
      <c r="N15" s="21" t="s">
        <v>96</v>
      </c>
    </row>
    <row r="16" spans="1:14" s="47" customFormat="1" ht="18.75" x14ac:dyDescent="0.3">
      <c r="A16" s="68">
        <v>4</v>
      </c>
      <c r="B16" s="48" t="s">
        <v>81</v>
      </c>
      <c r="C16" s="42" t="s">
        <v>62</v>
      </c>
      <c r="D16" s="43" t="s">
        <v>84</v>
      </c>
      <c r="E16" s="16"/>
      <c r="F16" s="16"/>
      <c r="G16" s="77" t="s">
        <v>56</v>
      </c>
      <c r="H16" s="78"/>
      <c r="I16" s="78"/>
      <c r="J16" s="78"/>
      <c r="K16" s="79"/>
      <c r="L16" s="49">
        <v>1</v>
      </c>
      <c r="M16" s="50" t="s">
        <v>23</v>
      </c>
      <c r="N16" s="21" t="s">
        <v>96</v>
      </c>
    </row>
    <row r="17" spans="1:14" s="47" customFormat="1" ht="18.75" x14ac:dyDescent="0.3">
      <c r="A17" s="68">
        <v>5</v>
      </c>
      <c r="B17" s="48" t="s">
        <v>81</v>
      </c>
      <c r="C17" s="42" t="s">
        <v>62</v>
      </c>
      <c r="D17" s="43" t="s">
        <v>85</v>
      </c>
      <c r="E17" s="16">
        <v>219627686389</v>
      </c>
      <c r="F17" s="16" t="s">
        <v>104</v>
      </c>
      <c r="G17" s="77" t="s">
        <v>57</v>
      </c>
      <c r="H17" s="78"/>
      <c r="I17" s="78"/>
      <c r="J17" s="78"/>
      <c r="K17" s="79"/>
      <c r="L17" s="49">
        <v>1</v>
      </c>
      <c r="M17" s="50" t="s">
        <v>25</v>
      </c>
      <c r="N17" s="21" t="s">
        <v>96</v>
      </c>
    </row>
    <row r="18" spans="1:14" s="47" customFormat="1" ht="18.75" x14ac:dyDescent="0.3">
      <c r="A18" s="68">
        <v>6</v>
      </c>
      <c r="B18" s="48" t="s">
        <v>81</v>
      </c>
      <c r="C18" s="42" t="s">
        <v>62</v>
      </c>
      <c r="D18" s="43" t="s">
        <v>86</v>
      </c>
      <c r="E18" s="16"/>
      <c r="F18" s="16"/>
      <c r="G18" s="77" t="s">
        <v>63</v>
      </c>
      <c r="H18" s="78"/>
      <c r="I18" s="78"/>
      <c r="J18" s="78"/>
      <c r="K18" s="79"/>
      <c r="L18" s="49">
        <v>1</v>
      </c>
      <c r="M18" s="50" t="s">
        <v>23</v>
      </c>
      <c r="N18" s="21" t="s">
        <v>96</v>
      </c>
    </row>
    <row r="19" spans="1:14" s="47" customFormat="1" ht="18.75" x14ac:dyDescent="0.3">
      <c r="A19" s="68">
        <v>7</v>
      </c>
      <c r="B19" s="48" t="s">
        <v>81</v>
      </c>
      <c r="C19" s="42" t="s">
        <v>88</v>
      </c>
      <c r="D19" s="52">
        <v>180000389770</v>
      </c>
      <c r="E19" s="16"/>
      <c r="F19" s="16"/>
      <c r="G19" s="88" t="s">
        <v>64</v>
      </c>
      <c r="H19" s="88" t="s">
        <v>64</v>
      </c>
      <c r="I19" s="88" t="s">
        <v>64</v>
      </c>
      <c r="J19" s="88" t="s">
        <v>64</v>
      </c>
      <c r="K19" s="88" t="s">
        <v>64</v>
      </c>
      <c r="L19" s="53">
        <v>1</v>
      </c>
      <c r="M19" s="50" t="s">
        <v>25</v>
      </c>
      <c r="N19" s="21" t="s">
        <v>96</v>
      </c>
    </row>
    <row r="20" spans="1:14" s="47" customFormat="1" ht="18.75" x14ac:dyDescent="0.3">
      <c r="A20" s="68">
        <v>8</v>
      </c>
      <c r="B20" s="48" t="s">
        <v>81</v>
      </c>
      <c r="C20" s="42" t="s">
        <v>88</v>
      </c>
      <c r="D20" s="52">
        <v>180000389771</v>
      </c>
      <c r="E20" s="16"/>
      <c r="F20" s="16"/>
      <c r="G20" s="88" t="s">
        <v>65</v>
      </c>
      <c r="H20" s="88" t="s">
        <v>65</v>
      </c>
      <c r="I20" s="88" t="s">
        <v>65</v>
      </c>
      <c r="J20" s="88" t="s">
        <v>65</v>
      </c>
      <c r="K20" s="88" t="s">
        <v>65</v>
      </c>
      <c r="L20" s="53">
        <v>1</v>
      </c>
      <c r="M20" s="50" t="s">
        <v>25</v>
      </c>
      <c r="N20" s="22"/>
    </row>
    <row r="21" spans="1:14" s="47" customFormat="1" ht="18.75" x14ac:dyDescent="0.3">
      <c r="A21" s="68">
        <v>9</v>
      </c>
      <c r="B21" s="48" t="s">
        <v>81</v>
      </c>
      <c r="C21" s="42" t="s">
        <v>89</v>
      </c>
      <c r="D21" s="54" t="s">
        <v>90</v>
      </c>
      <c r="E21" s="16">
        <v>219634130111</v>
      </c>
      <c r="F21" s="16" t="s">
        <v>105</v>
      </c>
      <c r="G21" s="89" t="s">
        <v>66</v>
      </c>
      <c r="H21" s="89" t="s">
        <v>66</v>
      </c>
      <c r="I21" s="89" t="s">
        <v>66</v>
      </c>
      <c r="J21" s="89" t="s">
        <v>66</v>
      </c>
      <c r="K21" s="89" t="s">
        <v>66</v>
      </c>
      <c r="L21" s="53">
        <v>1</v>
      </c>
      <c r="M21" s="50" t="s">
        <v>25</v>
      </c>
      <c r="N21" s="22"/>
    </row>
    <row r="22" spans="1:14" s="47" customFormat="1" ht="18.75" x14ac:dyDescent="0.3">
      <c r="A22" s="68">
        <v>10</v>
      </c>
      <c r="B22" s="48" t="s">
        <v>81</v>
      </c>
      <c r="C22" s="42" t="s">
        <v>89</v>
      </c>
      <c r="D22" s="54" t="s">
        <v>90</v>
      </c>
      <c r="E22" s="16">
        <v>219633252998</v>
      </c>
      <c r="F22" s="16" t="s">
        <v>106</v>
      </c>
      <c r="G22" s="89" t="s">
        <v>66</v>
      </c>
      <c r="H22" s="89" t="s">
        <v>66</v>
      </c>
      <c r="I22" s="89" t="s">
        <v>66</v>
      </c>
      <c r="J22" s="89" t="s">
        <v>66</v>
      </c>
      <c r="K22" s="89" t="s">
        <v>66</v>
      </c>
      <c r="L22" s="53">
        <v>1</v>
      </c>
      <c r="M22" s="50" t="s">
        <v>25</v>
      </c>
      <c r="N22" s="21"/>
    </row>
    <row r="23" spans="1:14" s="47" customFormat="1" ht="18.75" x14ac:dyDescent="0.3">
      <c r="A23" s="68">
        <v>11</v>
      </c>
      <c r="B23" s="48" t="s">
        <v>81</v>
      </c>
      <c r="C23" s="42" t="s">
        <v>89</v>
      </c>
      <c r="D23" s="55" t="s">
        <v>91</v>
      </c>
      <c r="E23" s="43">
        <v>219632625722</v>
      </c>
      <c r="F23" s="43" t="s">
        <v>107</v>
      </c>
      <c r="G23" s="87" t="s">
        <v>79</v>
      </c>
      <c r="H23" s="87" t="s">
        <v>79</v>
      </c>
      <c r="I23" s="87" t="s">
        <v>79</v>
      </c>
      <c r="J23" s="87" t="s">
        <v>79</v>
      </c>
      <c r="K23" s="87" t="s">
        <v>79</v>
      </c>
      <c r="L23" s="53">
        <v>1</v>
      </c>
      <c r="M23" s="49" t="s">
        <v>23</v>
      </c>
      <c r="N23" s="22"/>
    </row>
    <row r="24" spans="1:14" s="47" customFormat="1" ht="18.75" x14ac:dyDescent="0.3">
      <c r="A24" s="68">
        <v>12</v>
      </c>
      <c r="B24" s="48" t="s">
        <v>81</v>
      </c>
      <c r="C24" s="42" t="s">
        <v>89</v>
      </c>
      <c r="D24" s="55" t="s">
        <v>91</v>
      </c>
      <c r="E24" s="16">
        <v>219632512884</v>
      </c>
      <c r="F24" s="16" t="s">
        <v>108</v>
      </c>
      <c r="G24" s="87" t="s">
        <v>79</v>
      </c>
      <c r="H24" s="87" t="s">
        <v>79</v>
      </c>
      <c r="I24" s="87" t="s">
        <v>79</v>
      </c>
      <c r="J24" s="87" t="s">
        <v>79</v>
      </c>
      <c r="K24" s="87" t="s">
        <v>79</v>
      </c>
      <c r="L24" s="53">
        <v>1</v>
      </c>
      <c r="M24" s="49" t="s">
        <v>23</v>
      </c>
      <c r="N24" s="22"/>
    </row>
    <row r="25" spans="1:14" s="47" customFormat="1" ht="18.75" x14ac:dyDescent="0.3">
      <c r="A25" s="68">
        <v>13</v>
      </c>
      <c r="B25" s="48" t="s">
        <v>81</v>
      </c>
      <c r="C25" s="42" t="s">
        <v>89</v>
      </c>
      <c r="D25" s="56">
        <v>180000372156</v>
      </c>
      <c r="E25" s="44">
        <v>219631599905</v>
      </c>
      <c r="F25" s="44" t="s">
        <v>109</v>
      </c>
      <c r="G25" s="87" t="s">
        <v>78</v>
      </c>
      <c r="H25" s="87" t="s">
        <v>78</v>
      </c>
      <c r="I25" s="87" t="s">
        <v>78</v>
      </c>
      <c r="J25" s="87" t="s">
        <v>78</v>
      </c>
      <c r="K25" s="87" t="s">
        <v>78</v>
      </c>
      <c r="L25" s="53">
        <v>1</v>
      </c>
      <c r="M25" s="49" t="s">
        <v>23</v>
      </c>
      <c r="N25" s="22"/>
    </row>
    <row r="26" spans="1:14" s="47" customFormat="1" ht="18.75" x14ac:dyDescent="0.3">
      <c r="A26" s="68">
        <v>14</v>
      </c>
      <c r="B26" s="48" t="s">
        <v>81</v>
      </c>
      <c r="C26" s="42" t="s">
        <v>89</v>
      </c>
      <c r="D26" s="56">
        <v>180000372156</v>
      </c>
      <c r="E26" s="44">
        <v>219630770280</v>
      </c>
      <c r="F26" s="44" t="s">
        <v>110</v>
      </c>
      <c r="G26" s="87" t="s">
        <v>78</v>
      </c>
      <c r="H26" s="87" t="s">
        <v>78</v>
      </c>
      <c r="I26" s="87" t="s">
        <v>78</v>
      </c>
      <c r="J26" s="87" t="s">
        <v>78</v>
      </c>
      <c r="K26" s="87" t="s">
        <v>78</v>
      </c>
      <c r="L26" s="53">
        <v>1</v>
      </c>
      <c r="M26" s="49" t="s">
        <v>23</v>
      </c>
      <c r="N26" s="22"/>
    </row>
    <row r="27" spans="1:14" s="9" customFormat="1" x14ac:dyDescent="0.25">
      <c r="A27" s="68">
        <v>15</v>
      </c>
      <c r="B27" s="60" t="s">
        <v>81</v>
      </c>
      <c r="C27" s="60" t="s">
        <v>92</v>
      </c>
      <c r="D27" s="43">
        <v>56501401013</v>
      </c>
      <c r="E27" s="44"/>
      <c r="F27" s="44"/>
      <c r="G27" s="89" t="s">
        <v>93</v>
      </c>
      <c r="H27" s="89"/>
      <c r="I27" s="89"/>
      <c r="J27" s="89"/>
      <c r="K27" s="89"/>
      <c r="L27" s="61">
        <v>0</v>
      </c>
      <c r="M27" s="48" t="s">
        <v>23</v>
      </c>
      <c r="N27" s="45"/>
    </row>
    <row r="28" spans="1:14" s="9" customFormat="1" x14ac:dyDescent="0.25">
      <c r="A28" s="68">
        <v>16</v>
      </c>
      <c r="B28" s="60" t="s">
        <v>81</v>
      </c>
      <c r="C28" s="60" t="s">
        <v>92</v>
      </c>
      <c r="D28" s="43">
        <v>56501401013</v>
      </c>
      <c r="E28" s="44"/>
      <c r="F28" s="44"/>
      <c r="G28" s="89" t="s">
        <v>93</v>
      </c>
      <c r="H28" s="89"/>
      <c r="I28" s="89"/>
      <c r="J28" s="89"/>
      <c r="K28" s="89"/>
      <c r="L28" s="61">
        <v>0</v>
      </c>
      <c r="M28" s="48" t="s">
        <v>23</v>
      </c>
      <c r="N28" s="45"/>
    </row>
    <row r="29" spans="1:14" s="9" customFormat="1" x14ac:dyDescent="0.25">
      <c r="A29" s="68">
        <v>17</v>
      </c>
      <c r="B29" s="60" t="s">
        <v>81</v>
      </c>
      <c r="C29" s="60" t="s">
        <v>92</v>
      </c>
      <c r="D29" s="43">
        <v>56501401013</v>
      </c>
      <c r="E29" s="44"/>
      <c r="F29" s="44"/>
      <c r="G29" s="89" t="s">
        <v>93</v>
      </c>
      <c r="H29" s="89"/>
      <c r="I29" s="89"/>
      <c r="J29" s="89"/>
      <c r="K29" s="89"/>
      <c r="L29" s="61">
        <v>0</v>
      </c>
      <c r="M29" s="48" t="s">
        <v>23</v>
      </c>
      <c r="N29" s="45"/>
    </row>
    <row r="30" spans="1:14" s="9" customFormat="1" x14ac:dyDescent="0.25">
      <c r="A30" s="68">
        <v>18</v>
      </c>
      <c r="B30" s="48" t="s">
        <v>81</v>
      </c>
      <c r="C30" s="42" t="s">
        <v>94</v>
      </c>
      <c r="D30" s="43">
        <v>82623300127</v>
      </c>
      <c r="E30" s="44"/>
      <c r="F30" s="44"/>
      <c r="G30" s="87" t="s">
        <v>77</v>
      </c>
      <c r="H30" s="87"/>
      <c r="I30" s="87"/>
      <c r="J30" s="87"/>
      <c r="K30" s="87"/>
      <c r="L30" s="22">
        <v>12</v>
      </c>
      <c r="M30" s="22" t="s">
        <v>23</v>
      </c>
      <c r="N30" s="45"/>
    </row>
    <row r="31" spans="1:14" s="9" customFormat="1" ht="32.1" customHeight="1" x14ac:dyDescent="0.25">
      <c r="A31" s="68">
        <v>19</v>
      </c>
      <c r="B31" s="48" t="s">
        <v>81</v>
      </c>
      <c r="C31" s="42" t="s">
        <v>94</v>
      </c>
      <c r="D31" s="27">
        <v>82623300116</v>
      </c>
      <c r="E31" s="15"/>
      <c r="F31" s="15"/>
      <c r="G31" s="95" t="s">
        <v>95</v>
      </c>
      <c r="H31" s="96"/>
      <c r="I31" s="96"/>
      <c r="J31" s="96"/>
      <c r="K31" s="97"/>
      <c r="L31" s="19">
        <v>6</v>
      </c>
      <c r="M31" s="20" t="s">
        <v>23</v>
      </c>
      <c r="N31" s="22"/>
    </row>
    <row r="32" spans="1:14" s="9" customFormat="1" x14ac:dyDescent="0.25">
      <c r="A32" s="68">
        <v>20</v>
      </c>
      <c r="B32" s="48" t="s">
        <v>81</v>
      </c>
      <c r="C32" s="42" t="s">
        <v>51</v>
      </c>
      <c r="D32" s="43">
        <v>180000013452</v>
      </c>
      <c r="E32" s="16"/>
      <c r="F32" s="16"/>
      <c r="G32" s="89" t="s">
        <v>67</v>
      </c>
      <c r="H32" s="89" t="s">
        <v>67</v>
      </c>
      <c r="I32" s="89" t="s">
        <v>67</v>
      </c>
      <c r="J32" s="89" t="s">
        <v>67</v>
      </c>
      <c r="K32" s="89" t="s">
        <v>67</v>
      </c>
      <c r="L32" s="53">
        <v>3</v>
      </c>
      <c r="M32" s="50" t="s">
        <v>25</v>
      </c>
      <c r="N32" s="21"/>
    </row>
    <row r="33" spans="1:14" s="9" customFormat="1" x14ac:dyDescent="0.25">
      <c r="A33" s="68">
        <v>21</v>
      </c>
      <c r="B33" s="48" t="s">
        <v>81</v>
      </c>
      <c r="C33" s="48" t="s">
        <v>51</v>
      </c>
      <c r="D33" s="43">
        <v>180000013454</v>
      </c>
      <c r="E33" s="16"/>
      <c r="F33" s="16"/>
      <c r="G33" s="89" t="s">
        <v>59</v>
      </c>
      <c r="H33" s="89" t="s">
        <v>59</v>
      </c>
      <c r="I33" s="89" t="s">
        <v>59</v>
      </c>
      <c r="J33" s="89" t="s">
        <v>59</v>
      </c>
      <c r="K33" s="89" t="s">
        <v>59</v>
      </c>
      <c r="L33" s="53">
        <v>3</v>
      </c>
      <c r="M33" s="50" t="s">
        <v>25</v>
      </c>
      <c r="N33" s="14"/>
    </row>
    <row r="34" spans="1:14" s="9" customFormat="1" x14ac:dyDescent="0.25">
      <c r="A34" s="68">
        <v>22</v>
      </c>
      <c r="B34" s="48" t="s">
        <v>81</v>
      </c>
      <c r="C34" s="48" t="s">
        <v>51</v>
      </c>
      <c r="D34" s="43">
        <v>180000013822</v>
      </c>
      <c r="E34" s="16"/>
      <c r="F34" s="16"/>
      <c r="G34" s="89" t="s">
        <v>68</v>
      </c>
      <c r="H34" s="89" t="s">
        <v>68</v>
      </c>
      <c r="I34" s="89" t="s">
        <v>68</v>
      </c>
      <c r="J34" s="89" t="s">
        <v>68</v>
      </c>
      <c r="K34" s="89" t="s">
        <v>68</v>
      </c>
      <c r="L34" s="53">
        <v>3</v>
      </c>
      <c r="M34" s="50" t="s">
        <v>25</v>
      </c>
      <c r="N34" s="14"/>
    </row>
    <row r="35" spans="1:14" s="9" customFormat="1" x14ac:dyDescent="0.25">
      <c r="A35" s="68">
        <v>23</v>
      </c>
      <c r="B35" s="48" t="s">
        <v>81</v>
      </c>
      <c r="C35" s="48" t="s">
        <v>51</v>
      </c>
      <c r="D35" s="46"/>
      <c r="E35" s="44"/>
      <c r="F35" s="44"/>
      <c r="G35" s="87" t="s">
        <v>58</v>
      </c>
      <c r="H35" s="87"/>
      <c r="I35" s="87"/>
      <c r="J35" s="87"/>
      <c r="K35" s="87"/>
      <c r="L35" s="22">
        <v>6</v>
      </c>
      <c r="M35" s="22" t="s">
        <v>23</v>
      </c>
      <c r="N35" s="45"/>
    </row>
    <row r="36" spans="1:14" s="9" customFormat="1" x14ac:dyDescent="0.25">
      <c r="A36" s="68">
        <v>24</v>
      </c>
      <c r="B36" s="48" t="s">
        <v>81</v>
      </c>
      <c r="C36" s="48" t="s">
        <v>51</v>
      </c>
      <c r="D36" s="43"/>
      <c r="E36" s="16"/>
      <c r="F36" s="16"/>
      <c r="G36" s="88" t="s">
        <v>80</v>
      </c>
      <c r="H36" s="88"/>
      <c r="I36" s="88"/>
      <c r="J36" s="88"/>
      <c r="K36" s="88"/>
      <c r="L36" s="57">
        <v>210</v>
      </c>
      <c r="M36" s="22" t="s">
        <v>26</v>
      </c>
      <c r="N36" s="22"/>
    </row>
    <row r="37" spans="1:14" s="9" customFormat="1" x14ac:dyDescent="0.25">
      <c r="A37" s="68">
        <v>25</v>
      </c>
      <c r="B37" s="48" t="s">
        <v>81</v>
      </c>
      <c r="C37" s="48" t="s">
        <v>51</v>
      </c>
      <c r="D37" s="46">
        <v>52521000129</v>
      </c>
      <c r="E37" s="16"/>
      <c r="F37" s="16"/>
      <c r="G37" s="88" t="s">
        <v>69</v>
      </c>
      <c r="H37" s="88"/>
      <c r="I37" s="88"/>
      <c r="J37" s="88"/>
      <c r="K37" s="88"/>
      <c r="L37" s="53">
        <v>10</v>
      </c>
      <c r="M37" s="22" t="s">
        <v>26</v>
      </c>
      <c r="N37" s="22"/>
    </row>
    <row r="38" spans="1:14" s="9" customFormat="1" x14ac:dyDescent="0.25">
      <c r="A38" s="68">
        <v>26</v>
      </c>
      <c r="B38" s="48" t="s">
        <v>81</v>
      </c>
      <c r="C38" s="48" t="s">
        <v>51</v>
      </c>
      <c r="D38" s="43">
        <v>52521000021</v>
      </c>
      <c r="E38" s="16"/>
      <c r="F38" s="16"/>
      <c r="G38" s="88" t="s">
        <v>70</v>
      </c>
      <c r="H38" s="88"/>
      <c r="I38" s="88"/>
      <c r="J38" s="88"/>
      <c r="K38" s="88"/>
      <c r="L38" s="53">
        <v>3</v>
      </c>
      <c r="M38" s="22" t="s">
        <v>26</v>
      </c>
      <c r="N38" s="22"/>
    </row>
    <row r="39" spans="1:14" s="9" customFormat="1" x14ac:dyDescent="0.25">
      <c r="A39" s="68">
        <v>27</v>
      </c>
      <c r="B39" s="48" t="s">
        <v>81</v>
      </c>
      <c r="C39" s="48" t="s">
        <v>51</v>
      </c>
      <c r="D39" s="43">
        <v>52521000022</v>
      </c>
      <c r="E39" s="16"/>
      <c r="F39" s="16"/>
      <c r="G39" s="88" t="s">
        <v>60</v>
      </c>
      <c r="H39" s="88"/>
      <c r="I39" s="88"/>
      <c r="J39" s="88"/>
      <c r="K39" s="88"/>
      <c r="L39" s="53">
        <v>3</v>
      </c>
      <c r="M39" s="22" t="s">
        <v>26</v>
      </c>
      <c r="N39" s="22"/>
    </row>
    <row r="40" spans="1:14" s="9" customFormat="1" x14ac:dyDescent="0.25">
      <c r="A40" s="68">
        <v>28</v>
      </c>
      <c r="B40" s="48" t="s">
        <v>81</v>
      </c>
      <c r="C40" s="48" t="s">
        <v>51</v>
      </c>
      <c r="D40" s="43">
        <v>52903000080</v>
      </c>
      <c r="E40" s="32"/>
      <c r="F40" s="32"/>
      <c r="G40" s="90" t="s">
        <v>61</v>
      </c>
      <c r="H40" s="90"/>
      <c r="I40" s="90"/>
      <c r="J40" s="90"/>
      <c r="K40" s="90"/>
      <c r="L40" s="58">
        <v>25</v>
      </c>
      <c r="M40" s="59" t="s">
        <v>23</v>
      </c>
      <c r="N40" s="33"/>
    </row>
    <row r="41" spans="1:14" s="64" customFormat="1" x14ac:dyDescent="0.25">
      <c r="A41" s="68">
        <v>29</v>
      </c>
      <c r="B41" s="62"/>
      <c r="C41" s="63"/>
      <c r="D41" s="66"/>
      <c r="E41" s="15"/>
      <c r="F41" s="15"/>
      <c r="G41" s="69" t="s">
        <v>99</v>
      </c>
      <c r="H41" s="69"/>
      <c r="I41" s="69"/>
      <c r="J41" s="69"/>
      <c r="K41" s="69"/>
      <c r="L41" s="67">
        <v>3</v>
      </c>
      <c r="M41" s="65" t="s">
        <v>23</v>
      </c>
      <c r="N41" s="22" t="s">
        <v>100</v>
      </c>
    </row>
    <row r="42" spans="1:14" s="64" customFormat="1" x14ac:dyDescent="0.25">
      <c r="A42" s="68">
        <v>30</v>
      </c>
      <c r="B42" s="62"/>
      <c r="C42" s="63"/>
      <c r="D42" s="66"/>
      <c r="E42" s="15"/>
      <c r="F42" s="15"/>
      <c r="G42" s="69" t="s">
        <v>102</v>
      </c>
      <c r="H42" s="69"/>
      <c r="I42" s="69"/>
      <c r="J42" s="69"/>
      <c r="K42" s="69"/>
      <c r="L42" s="67">
        <v>3</v>
      </c>
      <c r="M42" s="65" t="s">
        <v>23</v>
      </c>
      <c r="N42" s="22" t="s">
        <v>103</v>
      </c>
    </row>
    <row r="43" spans="1:14" ht="16.5" thickBot="1" x14ac:dyDescent="0.3"/>
    <row r="44" spans="1:14" s="4" customFormat="1" ht="30" customHeight="1" thickBot="1" x14ac:dyDescent="0.45">
      <c r="A44" s="101" t="s">
        <v>19</v>
      </c>
      <c r="B44" s="102"/>
      <c r="C44" s="103" t="s">
        <v>18</v>
      </c>
      <c r="D44" s="102"/>
      <c r="E44" s="104" t="s">
        <v>17</v>
      </c>
      <c r="F44" s="102"/>
      <c r="G44" s="105" t="s">
        <v>16</v>
      </c>
      <c r="H44" s="106"/>
      <c r="I44" s="106"/>
      <c r="J44" s="107"/>
      <c r="K44" s="105" t="s">
        <v>15</v>
      </c>
      <c r="L44" s="106"/>
      <c r="M44" s="107"/>
      <c r="N44" s="34" t="s">
        <v>14</v>
      </c>
    </row>
    <row r="45" spans="1:14" s="3" customFormat="1" ht="39.950000000000003" customHeight="1" thickBot="1" x14ac:dyDescent="0.4">
      <c r="A45" s="108" t="s">
        <v>38</v>
      </c>
      <c r="B45" s="109"/>
      <c r="C45" s="110" t="s">
        <v>39</v>
      </c>
      <c r="D45" s="109"/>
      <c r="E45" s="111"/>
      <c r="F45" s="109"/>
      <c r="G45" s="112" t="s">
        <v>40</v>
      </c>
      <c r="H45" s="113"/>
      <c r="I45" s="113"/>
      <c r="J45" s="114"/>
      <c r="K45" s="112" t="s">
        <v>41</v>
      </c>
      <c r="L45" s="113"/>
      <c r="M45" s="114"/>
      <c r="N45" s="28" t="s">
        <v>42</v>
      </c>
    </row>
    <row r="46" spans="1:14" s="2" customFormat="1" ht="28.5" customHeight="1" thickBot="1" x14ac:dyDescent="0.3">
      <c r="A46" s="98" t="s">
        <v>71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100"/>
    </row>
    <row r="47" spans="1:14" s="4" customFormat="1" ht="28.5" customHeight="1" thickBot="1" x14ac:dyDescent="0.45">
      <c r="A47" s="135" t="s">
        <v>22</v>
      </c>
      <c r="B47" s="91"/>
      <c r="C47" s="91"/>
      <c r="D47" s="91" t="s">
        <v>5</v>
      </c>
      <c r="E47" s="91"/>
      <c r="F47" s="91" t="s">
        <v>43</v>
      </c>
      <c r="G47" s="91"/>
      <c r="H47" s="91"/>
      <c r="I47" s="91" t="s">
        <v>6</v>
      </c>
      <c r="J47" s="91"/>
      <c r="K47" s="91" t="s">
        <v>21</v>
      </c>
      <c r="L47" s="91"/>
      <c r="M47" s="91" t="s">
        <v>20</v>
      </c>
      <c r="N47" s="92"/>
    </row>
    <row r="48" spans="1:14" s="3" customFormat="1" ht="39.950000000000003" customHeight="1" x14ac:dyDescent="0.35">
      <c r="A48" s="93" t="s">
        <v>50</v>
      </c>
      <c r="B48" s="94"/>
      <c r="C48" s="94"/>
      <c r="D48" s="94" t="s">
        <v>72</v>
      </c>
      <c r="E48" s="94"/>
      <c r="F48" s="94" t="s">
        <v>98</v>
      </c>
      <c r="G48" s="94"/>
      <c r="H48" s="94"/>
      <c r="I48" s="94" t="s">
        <v>98</v>
      </c>
      <c r="J48" s="94"/>
      <c r="K48" s="94"/>
      <c r="L48" s="94"/>
      <c r="M48" s="94" t="s">
        <v>97</v>
      </c>
      <c r="N48" s="134"/>
    </row>
    <row r="49" spans="1:14" s="3" customFormat="1" ht="39.950000000000003" customHeight="1" x14ac:dyDescent="0.35">
      <c r="A49" s="115" t="s">
        <v>44</v>
      </c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</row>
    <row r="50" spans="1:14" s="2" customFormat="1" ht="28.5" customHeight="1" thickBot="1" x14ac:dyDescent="0.3">
      <c r="A50" s="116" t="s">
        <v>19</v>
      </c>
      <c r="B50" s="117"/>
      <c r="C50" s="118" t="s">
        <v>18</v>
      </c>
      <c r="D50" s="117"/>
      <c r="E50" s="119" t="s">
        <v>17</v>
      </c>
      <c r="F50" s="117"/>
      <c r="G50" s="120" t="s">
        <v>16</v>
      </c>
      <c r="H50" s="121"/>
      <c r="I50" s="121"/>
      <c r="J50" s="122"/>
      <c r="K50" s="120" t="s">
        <v>15</v>
      </c>
      <c r="L50" s="121"/>
      <c r="M50" s="122"/>
      <c r="N50" s="29" t="s">
        <v>14</v>
      </c>
    </row>
    <row r="51" spans="1:14" s="4" customFormat="1" ht="30" customHeight="1" thickBot="1" x14ac:dyDescent="0.45">
      <c r="A51" s="125"/>
      <c r="B51" s="126"/>
      <c r="C51" s="127" t="s">
        <v>73</v>
      </c>
      <c r="D51" s="126"/>
      <c r="E51" s="128"/>
      <c r="F51" s="126"/>
      <c r="G51" s="129"/>
      <c r="H51" s="130"/>
      <c r="I51" s="130"/>
      <c r="J51" s="131"/>
      <c r="K51" s="129" t="s">
        <v>74</v>
      </c>
      <c r="L51" s="130"/>
      <c r="M51" s="131"/>
      <c r="N51" s="39" t="s">
        <v>75</v>
      </c>
    </row>
    <row r="52" spans="1:14" s="4" customFormat="1" ht="30" customHeight="1" x14ac:dyDescent="0.4">
      <c r="A52" s="132" t="s">
        <v>45</v>
      </c>
      <c r="B52" s="13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33" t="s">
        <v>46</v>
      </c>
      <c r="N52" s="133"/>
    </row>
    <row r="53" spans="1:14" s="4" customFormat="1" ht="30" customHeight="1" x14ac:dyDescent="0.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</row>
    <row r="54" spans="1:14" s="4" customFormat="1" ht="30" customHeight="1" x14ac:dyDescent="0.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</row>
    <row r="55" spans="1:14" s="3" customFormat="1" ht="30" customHeight="1" x14ac:dyDescent="0.35">
      <c r="A55" s="7"/>
      <c r="B55" s="7"/>
      <c r="C55" s="7"/>
      <c r="D55" s="30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s="5" customFormat="1" ht="26.25" customHeight="1" x14ac:dyDescent="0.4">
      <c r="A56" s="123" t="s">
        <v>47</v>
      </c>
      <c r="B56" s="123"/>
      <c r="C56" s="123"/>
      <c r="D56" s="124" t="s">
        <v>48</v>
      </c>
      <c r="E56" s="124"/>
      <c r="F56" s="124"/>
      <c r="G56" s="124"/>
      <c r="H56" s="124"/>
      <c r="I56" s="124"/>
      <c r="J56" s="124" t="s">
        <v>49</v>
      </c>
      <c r="K56" s="124"/>
      <c r="L56" s="124"/>
      <c r="M56" s="124" t="s">
        <v>76</v>
      </c>
      <c r="N56" s="124"/>
    </row>
    <row r="57" spans="1:14" ht="30" customHeight="1" x14ac:dyDescent="0.25">
      <c r="A57" s="6"/>
      <c r="B57" s="6"/>
      <c r="C57" s="6"/>
      <c r="D57" s="31"/>
      <c r="K57" s="6"/>
      <c r="L57" s="6"/>
    </row>
    <row r="58" spans="1:14" ht="30" customHeight="1" x14ac:dyDescent="0.25">
      <c r="A58" s="6"/>
      <c r="B58" s="6"/>
      <c r="C58" s="6"/>
      <c r="D58" s="31"/>
      <c r="K58" s="6"/>
      <c r="L58" s="6"/>
    </row>
  </sheetData>
  <mergeCells count="89">
    <mergeCell ref="A56:C56"/>
    <mergeCell ref="D56:I56"/>
    <mergeCell ref="J56:L56"/>
    <mergeCell ref="M56:N56"/>
    <mergeCell ref="A51:B51"/>
    <mergeCell ref="C51:D51"/>
    <mergeCell ref="E51:F51"/>
    <mergeCell ref="G51:J51"/>
    <mergeCell ref="K51:M51"/>
    <mergeCell ref="A52:B52"/>
    <mergeCell ref="M52:N52"/>
    <mergeCell ref="E45:F45"/>
    <mergeCell ref="G45:J45"/>
    <mergeCell ref="K45:M45"/>
    <mergeCell ref="A49:N49"/>
    <mergeCell ref="A50:B50"/>
    <mergeCell ref="C50:D50"/>
    <mergeCell ref="E50:F50"/>
    <mergeCell ref="G50:J50"/>
    <mergeCell ref="K50:M50"/>
    <mergeCell ref="M48:N48"/>
    <mergeCell ref="A47:C47"/>
    <mergeCell ref="D47:E47"/>
    <mergeCell ref="F47:H47"/>
    <mergeCell ref="I47:J47"/>
    <mergeCell ref="K47:L47"/>
    <mergeCell ref="G40:K40"/>
    <mergeCell ref="G42:K42"/>
    <mergeCell ref="M47:N47"/>
    <mergeCell ref="A48:C48"/>
    <mergeCell ref="D48:E48"/>
    <mergeCell ref="F48:H48"/>
    <mergeCell ref="I48:J48"/>
    <mergeCell ref="K48:L48"/>
    <mergeCell ref="A46:N46"/>
    <mergeCell ref="A44:B44"/>
    <mergeCell ref="C44:D44"/>
    <mergeCell ref="E44:F44"/>
    <mergeCell ref="G44:J44"/>
    <mergeCell ref="K44:M44"/>
    <mergeCell ref="A45:B45"/>
    <mergeCell ref="C45:D45"/>
    <mergeCell ref="G37:K37"/>
    <mergeCell ref="G38:K38"/>
    <mergeCell ref="G39:K39"/>
    <mergeCell ref="G16:K16"/>
    <mergeCell ref="G29:K29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13:K13"/>
    <mergeCell ref="G14:K14"/>
    <mergeCell ref="G15:K15"/>
    <mergeCell ref="G35:K35"/>
    <mergeCell ref="G36:K36"/>
    <mergeCell ref="G30:K30"/>
    <mergeCell ref="G31:K31"/>
    <mergeCell ref="G32:K32"/>
    <mergeCell ref="G33:K33"/>
    <mergeCell ref="G34:K34"/>
    <mergeCell ref="D11:E11"/>
    <mergeCell ref="F11:G11"/>
    <mergeCell ref="H11:J11"/>
    <mergeCell ref="K11:L11"/>
    <mergeCell ref="G12:K12"/>
    <mergeCell ref="G41:K41"/>
    <mergeCell ref="A9:N9"/>
    <mergeCell ref="A4:N4"/>
    <mergeCell ref="A5:N5"/>
    <mergeCell ref="A6:N6"/>
    <mergeCell ref="A7:N7"/>
    <mergeCell ref="A8:N8"/>
    <mergeCell ref="M11:N11"/>
    <mergeCell ref="A10:B10"/>
    <mergeCell ref="D10:E10"/>
    <mergeCell ref="F10:G10"/>
    <mergeCell ref="H10:J10"/>
    <mergeCell ref="K10:L10"/>
    <mergeCell ref="M10:N10"/>
    <mergeCell ref="G17:K17"/>
    <mergeCell ref="A11:B11"/>
  </mergeCells>
  <conditionalFormatting sqref="G1:G3">
    <cfRule type="duplicateValues" dxfId="11" priority="12"/>
  </conditionalFormatting>
  <conditionalFormatting sqref="G1:G3">
    <cfRule type="duplicateValues" dxfId="10" priority="10"/>
    <cfRule type="duplicateValues" dxfId="9" priority="11"/>
  </conditionalFormatting>
  <conditionalFormatting sqref="M1:M3">
    <cfRule type="duplicateValues" dxfId="8" priority="9"/>
  </conditionalFormatting>
  <conditionalFormatting sqref="N33:N34">
    <cfRule type="duplicateValues" dxfId="7" priority="13"/>
  </conditionalFormatting>
  <conditionalFormatting sqref="E32:F32 E21:F22">
    <cfRule type="duplicateValues" dxfId="6" priority="14"/>
  </conditionalFormatting>
  <conditionalFormatting sqref="E27:F29">
    <cfRule type="duplicateValues" dxfId="5" priority="8"/>
  </conditionalFormatting>
  <conditionalFormatting sqref="F27:F29">
    <cfRule type="duplicateValues" dxfId="4" priority="7"/>
  </conditionalFormatting>
  <conditionalFormatting sqref="F35 F30">
    <cfRule type="duplicateValues" dxfId="3" priority="6"/>
  </conditionalFormatting>
  <conditionalFormatting sqref="E31:F31">
    <cfRule type="duplicateValues" dxfId="2" priority="5"/>
  </conditionalFormatting>
  <conditionalFormatting sqref="E41:F41">
    <cfRule type="duplicateValues" dxfId="1" priority="2"/>
  </conditionalFormatting>
  <conditionalFormatting sqref="E42:F42">
    <cfRule type="duplicateValues" dxfId="0" priority="1"/>
  </conditionalFormatting>
  <printOptions horizontalCentered="1"/>
  <pageMargins left="0.1" right="0.1" top="0.1" bottom="0.1" header="0.31496062992126" footer="0.31496062992126"/>
  <pageSetup paperSize="9" scale="44" orientation="portrait" r:id="rId1"/>
  <headerFooter>
    <oddFooter>&amp;C GLS System | Mohammad Ajmal| 2024-12-04 11:32:12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FRH022</vt:lpstr>
      <vt:lpstr>'FRH022'!Print_Area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Moorche</cp:lastModifiedBy>
  <cp:lastPrinted>2025-11-15T05:30:23Z</cp:lastPrinted>
  <dcterms:created xsi:type="dcterms:W3CDTF">2024-07-07T04:31:04Z</dcterms:created>
  <dcterms:modified xsi:type="dcterms:W3CDTF">2026-01-10T06:32:55Z</dcterms:modified>
  <cp:category/>
</cp:coreProperties>
</file>