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یخچال\یخچال\"/>
    </mc:Choice>
  </mc:AlternateContent>
  <bookViews>
    <workbookView xWindow="120" yWindow="15" windowWidth="15195" windowHeight="8190"/>
  </bookViews>
  <sheets>
    <sheet name="ر اپور رسید" sheetId="2" r:id="rId1"/>
  </sheets>
  <definedNames>
    <definedName name="_xlnm.Print_Area" localSheetId="0">'ر اپور رسید'!$A$1:$K$28</definedName>
  </definedNames>
  <calcPr calcId="162913" refMode="R1C1"/>
</workbook>
</file>

<file path=xl/calcChain.xml><?xml version="1.0" encoding="utf-8"?>
<calcChain xmlns="http://schemas.openxmlformats.org/spreadsheetml/2006/main">
  <c r="B18" i="2" l="1"/>
</calcChain>
</file>

<file path=xl/sharedStrings.xml><?xml version="1.0" encoding="utf-8"?>
<sst xmlns="http://schemas.openxmlformats.org/spreadsheetml/2006/main" count="37" uniqueCount="36">
  <si>
    <t xml:space="preserve">شماره </t>
  </si>
  <si>
    <t xml:space="preserve">قیمت مجموعی </t>
  </si>
  <si>
    <t>کمیت جنس</t>
  </si>
  <si>
    <t>نوعیت جنس</t>
  </si>
  <si>
    <t>ملاحظات</t>
  </si>
  <si>
    <t xml:space="preserve">       </t>
  </si>
  <si>
    <t xml:space="preserve">واحدات </t>
  </si>
  <si>
    <t>تفصـــــــــــــــــــــــــــــیلات جنـــــــــــــس</t>
  </si>
  <si>
    <t xml:space="preserve">ریاست عمومی شرکت مخابراتی افغان تیلی کام </t>
  </si>
  <si>
    <t xml:space="preserve">آمـــــــریت عمـــــــــــومی اداری </t>
  </si>
  <si>
    <t xml:space="preserve"> تاریخ راپوررسید</t>
  </si>
  <si>
    <t xml:space="preserve"> فورم راپوررسیـداجناس ( م 7)                </t>
  </si>
  <si>
    <t xml:space="preserve">     قیمت فی واحد                   </t>
  </si>
  <si>
    <t xml:space="preserve">قیمت مجموعی               </t>
  </si>
  <si>
    <t>مرجع فرمایش دهنده جنس</t>
  </si>
  <si>
    <t>مدیریت لوژستیک</t>
  </si>
  <si>
    <t xml:space="preserve">  مدیریت عمومی لوژستــیک </t>
  </si>
  <si>
    <t>به کارت ثبــــــت ذخـــــــیره شـــــماره (                                          ) ثبـــــت گردید.</t>
  </si>
  <si>
    <t xml:space="preserve">معاونیت مالی و اداری </t>
  </si>
  <si>
    <t xml:space="preserve">      </t>
  </si>
  <si>
    <t xml:space="preserve">امضا: تسلیم شونده </t>
  </si>
  <si>
    <t xml:space="preserve">محمد ویس رسولی </t>
  </si>
  <si>
    <t xml:space="preserve">عبدالجمیل کریمی </t>
  </si>
  <si>
    <t xml:space="preserve">انجنیر پاور </t>
  </si>
  <si>
    <t xml:space="preserve">تکنیشن سویچ </t>
  </si>
  <si>
    <t xml:space="preserve">مسوول دفتر ولایتی </t>
  </si>
  <si>
    <t xml:space="preserve">جاوید  بهبودی </t>
  </si>
  <si>
    <t>دفتر ولایتی فراه</t>
  </si>
  <si>
    <t xml:space="preserve">  مرجع وارد کننده جنس( خریداری شده از ولایت فراه ) </t>
  </si>
  <si>
    <t>یخچال</t>
  </si>
  <si>
    <t>یخچال چینایی</t>
  </si>
  <si>
    <t xml:space="preserve"> </t>
  </si>
  <si>
    <t>پایه</t>
  </si>
  <si>
    <t>نمبرراپوررسید( 88  )</t>
  </si>
  <si>
    <t xml:space="preserve">اینجانب(جاوید بهبودی  ) تصدیق میدارم که تمام اجناس فوق الذکررا به غور،حساب، اندازه ووزن کرده به استثنای اقلامیکه درستون ملاحظات ذکره شده  بطورمکمل و سالم  مطابق فورم هذا تسلیم شدم . بااحترام     </t>
  </si>
  <si>
    <t>1399/  5    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</si>
</sst>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ريال&quot;\ * #,##0.00_-;_-&quot;ريال&quot;\ * #,##0.00\-;_-&quot;ريال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name val="MS Sans Serif"/>
      <family val="2"/>
    </font>
    <font>
      <b/>
      <sz val="14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/>
    <xf numFmtId="0" fontId="0" fillId="0" borderId="21" xfId="0" applyBorder="1"/>
    <xf numFmtId="0" fontId="0" fillId="0" borderId="22" xfId="0" applyBorder="1"/>
    <xf numFmtId="0" fontId="2" fillId="0" borderId="23" xfId="0" applyFont="1" applyBorder="1" applyAlignment="1">
      <alignment horizontal="center" vertical="center"/>
    </xf>
    <xf numFmtId="0" fontId="5" fillId="2" borderId="23" xfId="0" applyNumberFormat="1" applyFont="1" applyFill="1" applyBorder="1" applyAlignment="1">
      <alignment horizontal="center" vertical="center"/>
    </xf>
    <xf numFmtId="0" fontId="2" fillId="0" borderId="23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 applyAlignment="1">
      <alignment horizontal="right"/>
    </xf>
    <xf numFmtId="0" fontId="9" fillId="0" borderId="10" xfId="0" applyFont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6" fillId="0" borderId="0" xfId="0" applyFont="1" applyBorder="1" applyAlignme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12" fillId="0" borderId="3" xfId="0" applyFont="1" applyBorder="1" applyAlignment="1"/>
    <xf numFmtId="0" fontId="11" fillId="0" borderId="4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0" fontId="11" fillId="0" borderId="3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49" fontId="5" fillId="0" borderId="16" xfId="0" applyNumberFormat="1" applyFont="1" applyBorder="1" applyAlignment="1">
      <alignment horizontal="right"/>
    </xf>
    <xf numFmtId="49" fontId="5" fillId="0" borderId="26" xfId="0" applyNumberFormat="1" applyFont="1" applyBorder="1" applyAlignment="1">
      <alignment horizontal="right"/>
    </xf>
    <xf numFmtId="49" fontId="5" fillId="0" borderId="13" xfId="0" applyNumberFormat="1" applyFont="1" applyBorder="1" applyAlignment="1">
      <alignment horizontal="right"/>
    </xf>
    <xf numFmtId="49" fontId="5" fillId="0" borderId="25" xfId="0" applyNumberFormat="1" applyFont="1" applyBorder="1" applyAlignment="1">
      <alignment horizontal="right"/>
    </xf>
    <xf numFmtId="49" fontId="5" fillId="0" borderId="19" xfId="0" applyNumberFormat="1" applyFont="1" applyBorder="1" applyAlignment="1">
      <alignment horizontal="right"/>
    </xf>
    <xf numFmtId="0" fontId="6" fillId="0" borderId="12" xfId="0" applyFont="1" applyBorder="1" applyAlignment="1">
      <alignment wrapText="1"/>
    </xf>
    <xf numFmtId="0" fontId="6" fillId="0" borderId="0" xfId="0" applyFont="1" applyBorder="1" applyAlignment="1">
      <alignment horizontal="right"/>
    </xf>
    <xf numFmtId="0" fontId="6" fillId="0" borderId="0" xfId="0" applyFont="1" applyBorder="1" applyAlignment="1"/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" fillId="0" borderId="4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3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">
    <cellStyle name="Currency 2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133351</xdr:rowOff>
    </xdr:from>
    <xdr:to>
      <xdr:col>4</xdr:col>
      <xdr:colOff>118667</xdr:colOff>
      <xdr:row>0</xdr:row>
      <xdr:rowOff>137161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133351"/>
          <a:ext cx="3242867" cy="3810"/>
        </a:xfrm>
        <a:prstGeom prst="rect">
          <a:avLst/>
        </a:prstGeom>
      </xdr:spPr>
    </xdr:pic>
    <xdr:clientData/>
  </xdr:twoCellAnchor>
  <xdr:twoCellAnchor>
    <xdr:from>
      <xdr:col>8</xdr:col>
      <xdr:colOff>1152525</xdr:colOff>
      <xdr:row>0</xdr:row>
      <xdr:rowOff>19050</xdr:rowOff>
    </xdr:from>
    <xdr:to>
      <xdr:col>10</xdr:col>
      <xdr:colOff>161925</xdr:colOff>
      <xdr:row>1</xdr:row>
      <xdr:rowOff>76200</xdr:rowOff>
    </xdr:to>
    <xdr:pic>
      <xdr:nvPicPr>
        <xdr:cNvPr id="3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858125" y="19050"/>
          <a:ext cx="1133475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171450</xdr:colOff>
      <xdr:row>0</xdr:row>
      <xdr:rowOff>95250</xdr:rowOff>
    </xdr:from>
    <xdr:to>
      <xdr:col>6</xdr:col>
      <xdr:colOff>9525</xdr:colOff>
      <xdr:row>3</xdr:row>
      <xdr:rowOff>9525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895725" y="95250"/>
          <a:ext cx="1304925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47623</xdr:rowOff>
    </xdr:from>
    <xdr:to>
      <xdr:col>1</xdr:col>
      <xdr:colOff>161926</xdr:colOff>
      <xdr:row>1</xdr:row>
      <xdr:rowOff>142874</xdr:rowOff>
    </xdr:to>
    <xdr:pic>
      <xdr:nvPicPr>
        <xdr:cNvPr id="5" name="Picture 4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7623"/>
          <a:ext cx="1000126" cy="857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view="pageBreakPreview" topLeftCell="A4" zoomScale="70" zoomScaleSheetLayoutView="70" workbookViewId="0">
      <selection activeCell="C17" sqref="C17"/>
    </sheetView>
  </sheetViews>
  <sheetFormatPr defaultColWidth="9.125" defaultRowHeight="15" x14ac:dyDescent="0.25"/>
  <cols>
    <col min="1" max="1" width="12.625" style="1" customWidth="1"/>
    <col min="2" max="2" width="16.375" style="8" customWidth="1"/>
    <col min="3" max="3" width="14.375" style="8" customWidth="1"/>
    <col min="4" max="4" width="12.375" style="8" customWidth="1"/>
    <col min="5" max="5" width="11.125" style="7" customWidth="1"/>
    <col min="6" max="6" width="11" style="1" customWidth="1"/>
    <col min="7" max="7" width="9.125" style="1"/>
    <col min="8" max="8" width="13.625" style="1" customWidth="1"/>
    <col min="9" max="9" width="23.125" style="1" customWidth="1"/>
    <col min="10" max="10" width="9.875" style="8" bestFit="1" customWidth="1"/>
    <col min="11" max="11" width="5.125" style="7" customWidth="1"/>
    <col min="12" max="16384" width="9.125" style="1"/>
  </cols>
  <sheetData>
    <row r="1" spans="1:11" ht="60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5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1" x14ac:dyDescent="0.25">
      <c r="A5" s="69" t="s">
        <v>8</v>
      </c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1:11" ht="18.75" customHeight="1" x14ac:dyDescent="0.3">
      <c r="A6" s="70" t="s">
        <v>18</v>
      </c>
      <c r="B6" s="70"/>
      <c r="C6" s="70"/>
      <c r="D6" s="70"/>
      <c r="E6" s="70"/>
      <c r="F6" s="70"/>
      <c r="G6" s="70"/>
      <c r="H6" s="70"/>
      <c r="I6" s="70"/>
      <c r="J6" s="70"/>
      <c r="K6" s="70"/>
    </row>
    <row r="7" spans="1:11" ht="18.75" customHeight="1" x14ac:dyDescent="0.3">
      <c r="A7" s="70" t="s">
        <v>9</v>
      </c>
      <c r="B7" s="70"/>
      <c r="C7" s="70"/>
      <c r="D7" s="70"/>
      <c r="E7" s="70"/>
      <c r="F7" s="70"/>
      <c r="G7" s="70"/>
      <c r="H7" s="70"/>
      <c r="I7" s="70"/>
      <c r="J7" s="70"/>
      <c r="K7" s="70"/>
    </row>
    <row r="8" spans="1:11" ht="18.75" customHeight="1" x14ac:dyDescent="0.3">
      <c r="A8" s="70" t="s">
        <v>16</v>
      </c>
      <c r="B8" s="70"/>
      <c r="C8" s="70"/>
      <c r="D8" s="70"/>
      <c r="E8" s="70"/>
      <c r="F8" s="70"/>
      <c r="G8" s="70"/>
      <c r="H8" s="70"/>
      <c r="I8" s="70"/>
      <c r="J8" s="70"/>
      <c r="K8" s="70"/>
    </row>
    <row r="9" spans="1:11" ht="21.75" customHeight="1" x14ac:dyDescent="0.35">
      <c r="A9" s="71" t="s">
        <v>33</v>
      </c>
      <c r="B9" s="71"/>
      <c r="C9" s="71"/>
      <c r="D9" s="20"/>
      <c r="E9" s="72" t="s">
        <v>15</v>
      </c>
      <c r="F9" s="72"/>
      <c r="G9" s="71" t="s">
        <v>11</v>
      </c>
      <c r="H9" s="71"/>
      <c r="I9" s="71"/>
      <c r="J9" s="71"/>
      <c r="K9" s="71"/>
    </row>
    <row r="10" spans="1:11" ht="29.25" customHeight="1" x14ac:dyDescent="0.3">
      <c r="A10" s="53" t="s">
        <v>27</v>
      </c>
      <c r="B10" s="54"/>
      <c r="C10" s="54"/>
      <c r="D10" s="54"/>
      <c r="E10" s="54"/>
      <c r="F10" s="54"/>
      <c r="G10" s="54"/>
      <c r="H10" s="55"/>
      <c r="I10" s="56" t="s">
        <v>14</v>
      </c>
      <c r="J10" s="57"/>
      <c r="K10" s="58"/>
    </row>
    <row r="11" spans="1:11" ht="4.5" customHeight="1" thickBot="1" x14ac:dyDescent="0.3">
      <c r="A11" s="59" t="s">
        <v>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</row>
    <row r="12" spans="1:11" ht="35.25" customHeight="1" thickBot="1" x14ac:dyDescent="0.3">
      <c r="A12" s="60" t="s">
        <v>35</v>
      </c>
      <c r="B12" s="61"/>
      <c r="C12" s="21" t="s">
        <v>10</v>
      </c>
      <c r="D12" s="61" t="s">
        <v>28</v>
      </c>
      <c r="E12" s="61"/>
      <c r="F12" s="61"/>
      <c r="G12" s="61"/>
      <c r="H12" s="61"/>
      <c r="I12" s="61"/>
      <c r="J12" s="61"/>
      <c r="K12" s="62"/>
    </row>
    <row r="13" spans="1:11" ht="15" customHeight="1" x14ac:dyDescent="0.25">
      <c r="A13" s="36" t="s">
        <v>4</v>
      </c>
      <c r="B13" s="38" t="s">
        <v>13</v>
      </c>
      <c r="C13" s="38" t="s">
        <v>12</v>
      </c>
      <c r="D13" s="49" t="s">
        <v>6</v>
      </c>
      <c r="E13" s="51" t="s">
        <v>2</v>
      </c>
      <c r="F13" s="63" t="s">
        <v>7</v>
      </c>
      <c r="G13" s="63"/>
      <c r="H13" s="63"/>
      <c r="I13" s="63"/>
      <c r="J13" s="65" t="s">
        <v>3</v>
      </c>
      <c r="K13" s="67" t="s">
        <v>0</v>
      </c>
    </row>
    <row r="14" spans="1:11" ht="22.5" customHeight="1" x14ac:dyDescent="0.25">
      <c r="A14" s="37"/>
      <c r="B14" s="39"/>
      <c r="C14" s="39"/>
      <c r="D14" s="50"/>
      <c r="E14" s="52"/>
      <c r="F14" s="64"/>
      <c r="G14" s="64"/>
      <c r="H14" s="64"/>
      <c r="I14" s="64"/>
      <c r="J14" s="66"/>
      <c r="K14" s="68"/>
    </row>
    <row r="15" spans="1:11" ht="19.5" x14ac:dyDescent="0.35">
      <c r="A15" s="25"/>
      <c r="B15" s="30">
        <v>13000</v>
      </c>
      <c r="C15" s="28">
        <v>13000</v>
      </c>
      <c r="D15" s="29" t="s">
        <v>32</v>
      </c>
      <c r="E15" s="31" t="s">
        <v>32</v>
      </c>
      <c r="F15" s="33" t="s">
        <v>30</v>
      </c>
      <c r="G15" s="34"/>
      <c r="H15" s="34"/>
      <c r="I15" s="35"/>
      <c r="J15" s="32" t="s">
        <v>29</v>
      </c>
      <c r="K15" s="26">
        <v>1</v>
      </c>
    </row>
    <row r="16" spans="1:11" ht="19.5" customHeight="1" x14ac:dyDescent="0.35">
      <c r="A16" s="25"/>
      <c r="B16" s="30"/>
      <c r="C16" s="28"/>
      <c r="D16" s="29"/>
      <c r="E16" s="31"/>
      <c r="F16" s="33" t="s">
        <v>31</v>
      </c>
      <c r="G16" s="34"/>
      <c r="H16" s="34"/>
      <c r="I16" s="35"/>
      <c r="J16" s="32"/>
      <c r="K16" s="26"/>
    </row>
    <row r="17" spans="1:16" ht="21.95" customHeight="1" thickBot="1" x14ac:dyDescent="0.3">
      <c r="A17" s="9"/>
      <c r="B17" s="10"/>
      <c r="C17" s="11"/>
      <c r="D17" s="12"/>
      <c r="E17" s="13"/>
      <c r="F17" s="41" t="s">
        <v>17</v>
      </c>
      <c r="G17" s="42"/>
      <c r="H17" s="42"/>
      <c r="I17" s="42"/>
      <c r="J17" s="42"/>
      <c r="K17" s="43"/>
    </row>
    <row r="18" spans="1:16" ht="21.95" customHeight="1" thickBot="1" x14ac:dyDescent="0.3">
      <c r="A18" s="14"/>
      <c r="B18" s="15">
        <f>SUM(B15:B17)</f>
        <v>13000</v>
      </c>
      <c r="C18" s="16"/>
      <c r="D18" s="16"/>
      <c r="E18" s="17"/>
      <c r="F18" s="44" t="s">
        <v>1</v>
      </c>
      <c r="G18" s="44"/>
      <c r="H18" s="44"/>
      <c r="I18" s="44"/>
      <c r="J18" s="44"/>
      <c r="K18" s="45"/>
    </row>
    <row r="19" spans="1:16" ht="39.75" customHeight="1" x14ac:dyDescent="0.3">
      <c r="A19" s="46" t="s">
        <v>34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P19" s="2"/>
    </row>
    <row r="20" spans="1:16" ht="18.75" customHeight="1" x14ac:dyDescent="0.3">
      <c r="A20" s="47" t="s">
        <v>20</v>
      </c>
      <c r="B20" s="47"/>
      <c r="C20" s="47"/>
      <c r="D20" s="23"/>
      <c r="E20" s="23"/>
      <c r="F20" s="23"/>
      <c r="G20" s="6"/>
      <c r="H20" s="23"/>
      <c r="I20" s="23"/>
      <c r="J20" s="23"/>
      <c r="K20" s="23"/>
      <c r="P20" s="2"/>
    </row>
    <row r="21" spans="1:16" ht="18.75" customHeight="1" x14ac:dyDescent="0.3">
      <c r="A21" s="2"/>
      <c r="B21" s="2"/>
      <c r="C21" s="24"/>
      <c r="D21" s="24"/>
      <c r="E21" s="24"/>
      <c r="F21" s="24"/>
      <c r="G21" s="5"/>
      <c r="H21" s="24"/>
      <c r="I21" s="24"/>
      <c r="J21" s="24"/>
      <c r="K21" s="24"/>
      <c r="P21" s="2"/>
    </row>
    <row r="22" spans="1:16" ht="9" customHeight="1" x14ac:dyDescent="0.3">
      <c r="A22" s="22"/>
      <c r="B22" s="22"/>
      <c r="C22" s="24"/>
      <c r="D22" s="24"/>
      <c r="E22" s="24"/>
      <c r="F22" s="24"/>
      <c r="G22" s="5"/>
      <c r="H22" s="24"/>
      <c r="I22" s="24"/>
      <c r="J22" s="24"/>
      <c r="K22" s="24"/>
      <c r="P22" s="2"/>
    </row>
    <row r="23" spans="1:16" ht="12.75" customHeight="1" x14ac:dyDescent="0.3">
      <c r="A23" s="22"/>
      <c r="B23" s="22"/>
      <c r="C23" s="24"/>
      <c r="D23" s="24"/>
      <c r="E23" s="24"/>
      <c r="F23" s="24"/>
      <c r="G23" s="5"/>
      <c r="H23" s="24"/>
      <c r="I23" s="24"/>
      <c r="J23" s="24"/>
      <c r="K23" s="24"/>
      <c r="P23" s="2"/>
    </row>
    <row r="24" spans="1:16" ht="10.5" customHeight="1" x14ac:dyDescent="0.3">
      <c r="A24" s="18"/>
      <c r="B24" s="18"/>
      <c r="C24" s="18"/>
      <c r="D24" s="18"/>
      <c r="E24" s="18"/>
      <c r="F24" s="18"/>
      <c r="G24" s="3"/>
      <c r="H24" s="18"/>
      <c r="I24" s="18"/>
      <c r="J24" s="18"/>
      <c r="K24" s="18"/>
      <c r="P24" s="2"/>
    </row>
    <row r="25" spans="1:16" ht="18.75" x14ac:dyDescent="0.3">
      <c r="A25" s="48" t="s">
        <v>26</v>
      </c>
      <c r="B25" s="48"/>
      <c r="C25" s="48"/>
      <c r="D25" s="48"/>
      <c r="E25" s="48"/>
      <c r="F25" s="48"/>
      <c r="G25" s="40" t="s">
        <v>22</v>
      </c>
      <c r="H25" s="40"/>
      <c r="I25" s="40" t="s">
        <v>21</v>
      </c>
      <c r="J25" s="40"/>
      <c r="K25" s="22"/>
      <c r="P25" s="2"/>
    </row>
    <row r="26" spans="1:16" ht="18.75" x14ac:dyDescent="0.3">
      <c r="A26" s="27" t="s">
        <v>19</v>
      </c>
      <c r="B26" s="40" t="s">
        <v>25</v>
      </c>
      <c r="C26" s="40"/>
      <c r="D26" s="40"/>
      <c r="E26" s="40"/>
      <c r="F26" s="40"/>
      <c r="G26" s="40" t="s">
        <v>24</v>
      </c>
      <c r="H26" s="40"/>
      <c r="I26" s="40" t="s">
        <v>23</v>
      </c>
      <c r="J26" s="40"/>
      <c r="K26" s="22"/>
      <c r="P26" s="2"/>
    </row>
    <row r="27" spans="1:16" ht="18.75" x14ac:dyDescent="0.3">
      <c r="A27" s="22"/>
      <c r="B27" s="22"/>
      <c r="C27" s="19"/>
      <c r="D27" s="22"/>
      <c r="E27" s="19"/>
      <c r="F27" s="22"/>
      <c r="G27" s="4"/>
      <c r="H27" s="22"/>
      <c r="I27" s="22"/>
      <c r="J27" s="22"/>
      <c r="K27" s="19"/>
      <c r="P27" s="2"/>
    </row>
    <row r="28" spans="1:16" ht="18.75" x14ac:dyDescent="0.3">
      <c r="A28" s="22"/>
      <c r="B28" s="22"/>
      <c r="C28" s="19"/>
      <c r="D28" s="22"/>
      <c r="E28" s="19"/>
      <c r="F28" s="22"/>
      <c r="G28" s="4"/>
      <c r="H28" s="22"/>
      <c r="I28" s="22"/>
      <c r="J28" s="22"/>
      <c r="K28" s="19"/>
      <c r="P28" s="2"/>
    </row>
  </sheetData>
  <mergeCells count="34">
    <mergeCell ref="A5:K5"/>
    <mergeCell ref="A6:K6"/>
    <mergeCell ref="A7:K7"/>
    <mergeCell ref="A8:K8"/>
    <mergeCell ref="A9:C9"/>
    <mergeCell ref="E9:F9"/>
    <mergeCell ref="G9:K9"/>
    <mergeCell ref="C13:C14"/>
    <mergeCell ref="D13:D14"/>
    <mergeCell ref="E13:E14"/>
    <mergeCell ref="A10:H10"/>
    <mergeCell ref="I10:K10"/>
    <mergeCell ref="A11:K11"/>
    <mergeCell ref="A12:B12"/>
    <mergeCell ref="D12:K12"/>
    <mergeCell ref="F13:I14"/>
    <mergeCell ref="J13:J14"/>
    <mergeCell ref="K13:K14"/>
    <mergeCell ref="F15:I15"/>
    <mergeCell ref="F16:I16"/>
    <mergeCell ref="A13:A14"/>
    <mergeCell ref="B13:B14"/>
    <mergeCell ref="D26:F26"/>
    <mergeCell ref="I26:J26"/>
    <mergeCell ref="F17:K17"/>
    <mergeCell ref="F18:K18"/>
    <mergeCell ref="A19:K19"/>
    <mergeCell ref="A20:C20"/>
    <mergeCell ref="A25:C25"/>
    <mergeCell ref="D25:F25"/>
    <mergeCell ref="G25:H25"/>
    <mergeCell ref="I25:J25"/>
    <mergeCell ref="G26:H26"/>
    <mergeCell ref="B26:C26"/>
  </mergeCells>
  <pageMargins left="0.39370078740157483" right="0.28999999999999998" top="0.19685039370078741" bottom="0" header="0.19685039370078741" footer="0"/>
  <pageSetup scale="71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ر اپور رسید</vt:lpstr>
      <vt:lpstr>'ر اپور رسید'!Print_Area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naeem.zadran</dc:creator>
  <cp:lastModifiedBy>Moorche</cp:lastModifiedBy>
  <cp:lastPrinted>2020-07-25T05:59:56Z</cp:lastPrinted>
  <dcterms:created xsi:type="dcterms:W3CDTF">2013-10-28T04:00:01Z</dcterms:created>
  <dcterms:modified xsi:type="dcterms:W3CDTF">2020-07-25T06:01:58Z</dcterms:modified>
</cp:coreProperties>
</file>