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92" activeTab="1"/>
  </bookViews>
  <sheets>
    <sheet name="Regional" sheetId="1" r:id="rId1"/>
    <sheet name="Sheet1" sheetId="2" r:id="rId2"/>
  </sheets>
  <definedNames>
    <definedName name="_xlnm._FilterDatabase" localSheetId="0" hidden="1">Regional!$A$2:$Z$3</definedName>
  </definedNames>
  <calcPr calcId="162913"/>
</workbook>
</file>

<file path=xl/sharedStrings.xml><?xml version="1.0" encoding="utf-8"?>
<sst xmlns="http://schemas.openxmlformats.org/spreadsheetml/2006/main" count="436" uniqueCount="206">
  <si>
    <t>No</t>
  </si>
  <si>
    <t>Employee ID</t>
  </si>
  <si>
    <t>Employee Name</t>
  </si>
  <si>
    <t>Department</t>
  </si>
  <si>
    <t>Designation</t>
  </si>
  <si>
    <t>Email ID</t>
  </si>
  <si>
    <t>Internet Group</t>
  </si>
  <si>
    <t>Contact Number</t>
  </si>
  <si>
    <t>Workstation Type</t>
  </si>
  <si>
    <t>Computer Name</t>
  </si>
  <si>
    <t>Manufacturer</t>
  </si>
  <si>
    <t>Model</t>
  </si>
  <si>
    <t>RAM (GB)</t>
  </si>
  <si>
    <t>CPU Model</t>
  </si>
  <si>
    <t>HDD (GB) Size</t>
  </si>
  <si>
    <t>Installed OS</t>
  </si>
  <si>
    <t>Installed Antivirus</t>
  </si>
  <si>
    <t>Join To Domain</t>
  </si>
  <si>
    <t>Location</t>
  </si>
  <si>
    <t>Laptop</t>
  </si>
  <si>
    <t>Dell</t>
  </si>
  <si>
    <t>Yes</t>
  </si>
  <si>
    <t>General Internet</t>
  </si>
  <si>
    <t>Domain User</t>
  </si>
  <si>
    <t>Windows 10 Pro</t>
  </si>
  <si>
    <t xml:space="preserve">Computer Information V1.0  </t>
  </si>
  <si>
    <t>Network Agent</t>
  </si>
  <si>
    <t>Service TAG (S/N)</t>
  </si>
  <si>
    <t>LP-102</t>
  </si>
  <si>
    <t>Mohammad Nabi</t>
  </si>
  <si>
    <t>IT</t>
  </si>
  <si>
    <t>IT Officer</t>
  </si>
  <si>
    <t>nabi.hemat@afghantelecom.af</t>
  </si>
  <si>
    <t>LPT-KST-001</t>
  </si>
  <si>
    <t>Latitude E5450</t>
  </si>
  <si>
    <t>wmic bios get serialnumber</t>
  </si>
  <si>
    <t>9L47Y52</t>
  </si>
  <si>
    <t>Core i5</t>
  </si>
  <si>
    <t>Khost</t>
  </si>
  <si>
    <t>LPT-KST-005</t>
  </si>
  <si>
    <t>LPT-KST-007</t>
  </si>
  <si>
    <t>Farhad Jan Roheen</t>
  </si>
  <si>
    <t>Mohammad Bashir</t>
  </si>
  <si>
    <t>Mirwais</t>
  </si>
  <si>
    <t>Baharuddine</t>
  </si>
  <si>
    <t>Zahid Rahman</t>
  </si>
  <si>
    <t>7-015</t>
  </si>
  <si>
    <t>BSS</t>
  </si>
  <si>
    <t>zahid.ashna@afghantelecom.af</t>
  </si>
  <si>
    <t>acer</t>
  </si>
  <si>
    <t>p5we0</t>
  </si>
  <si>
    <t>lxr9702155129310451701</t>
  </si>
  <si>
    <t>windows 7 pro</t>
  </si>
  <si>
    <t>7-039</t>
  </si>
  <si>
    <t>Power</t>
  </si>
  <si>
    <t>mirwais.behzad@afghantelecom.af</t>
  </si>
  <si>
    <t>LPT-KST-006</t>
  </si>
  <si>
    <t>Momin</t>
  </si>
  <si>
    <t>Technican</t>
  </si>
  <si>
    <t>no</t>
  </si>
  <si>
    <t>Latitude E7250</t>
  </si>
  <si>
    <t>2GWKBG2</t>
  </si>
  <si>
    <t>Type</t>
  </si>
  <si>
    <t>Private</t>
  </si>
  <si>
    <t>private</t>
  </si>
  <si>
    <t>Gov</t>
  </si>
  <si>
    <t>Latitude E7270</t>
  </si>
  <si>
    <t>D47VPC2</t>
  </si>
  <si>
    <t>Mohammad Imran</t>
  </si>
  <si>
    <t>Cable Technician</t>
  </si>
  <si>
    <t>Latitude D630</t>
  </si>
  <si>
    <t>7-021</t>
  </si>
  <si>
    <t>1-185</t>
  </si>
  <si>
    <t>1-189</t>
  </si>
  <si>
    <t>1-296</t>
  </si>
  <si>
    <t>c-224</t>
  </si>
  <si>
    <t>Watanyar Malang</t>
  </si>
  <si>
    <t>Admin</t>
  </si>
  <si>
    <t xml:space="preserve">Supervisor </t>
  </si>
  <si>
    <t>watanyar.malang@afghantelecom.af</t>
  </si>
  <si>
    <t>7-040</t>
  </si>
  <si>
    <t>OFC</t>
  </si>
  <si>
    <t>OFC Engineer</t>
  </si>
  <si>
    <t>murtaza.wahaj@afghantelecom.af</t>
  </si>
  <si>
    <t>DESKTOP</t>
  </si>
  <si>
    <t>4T7BG2S</t>
  </si>
  <si>
    <t>OPTIPLEX7010</t>
  </si>
  <si>
    <t>Ghulam Murtaza wahaj</t>
  </si>
  <si>
    <t>CCN</t>
  </si>
  <si>
    <t>CCN Eng</t>
  </si>
  <si>
    <t>baharudin.bahar@afghantelecom.af</t>
  </si>
  <si>
    <t>Latitude E6400</t>
  </si>
  <si>
    <t>core i2</t>
  </si>
  <si>
    <t>Simdar</t>
  </si>
  <si>
    <t>Technician</t>
  </si>
  <si>
    <t>b.bashardost@afghantelecom.af</t>
  </si>
  <si>
    <t>4LCWQL1</t>
  </si>
  <si>
    <t>LP-91</t>
  </si>
  <si>
    <t xml:space="preserve">Eid wali Khan </t>
  </si>
  <si>
    <t xml:space="preserve">Marketing </t>
  </si>
  <si>
    <t>Sales Man</t>
  </si>
  <si>
    <t>shop.khost@afghantelecom.af</t>
  </si>
  <si>
    <t>FWB6GS1</t>
  </si>
  <si>
    <t>Core i3</t>
  </si>
  <si>
    <t>C-1659</t>
  </si>
  <si>
    <t>6GMN4G1</t>
  </si>
  <si>
    <t>Core 12</t>
  </si>
  <si>
    <t>imran.karimi@afghantelecom.af</t>
  </si>
  <si>
    <t>Hazratullah</t>
  </si>
  <si>
    <t>Teleshop</t>
  </si>
  <si>
    <t>Switch</t>
  </si>
  <si>
    <t>Switch Eng</t>
  </si>
  <si>
    <t>f.roheen@afghantelecom.af</t>
  </si>
  <si>
    <t>optiplex 780</t>
  </si>
  <si>
    <t>C510KN1</t>
  </si>
  <si>
    <t>LP-105</t>
  </si>
  <si>
    <t xml:space="preserve">hazratullah.arman@afghantelecom.af </t>
  </si>
  <si>
    <t>8LQQRS2</t>
  </si>
  <si>
    <t>core ie</t>
  </si>
  <si>
    <t>username</t>
  </si>
  <si>
    <t>nabi.hemat</t>
  </si>
  <si>
    <t>watanyar.malang</t>
  </si>
  <si>
    <t>murtaza.wahaj</t>
  </si>
  <si>
    <t>farhad.roheen</t>
  </si>
  <si>
    <t>bashir.bashardost</t>
  </si>
  <si>
    <t>mirwais.behzad</t>
  </si>
  <si>
    <t>baharudin.bahar</t>
  </si>
  <si>
    <t>zahid.ashna</t>
  </si>
  <si>
    <t>momin</t>
  </si>
  <si>
    <t>imran.karimi</t>
  </si>
  <si>
    <t>wali.khan</t>
  </si>
  <si>
    <t xml:space="preserve">hazratullah.arman </t>
  </si>
  <si>
    <t>password</t>
  </si>
  <si>
    <t>Aftel@QW!@12</t>
  </si>
  <si>
    <t>LPT-KST-001.kbl.afghantelecom.af</t>
  </si>
  <si>
    <t>WST-KST-001</t>
  </si>
  <si>
    <t>WST-KST-003</t>
  </si>
  <si>
    <t>LPT-KST-002</t>
  </si>
  <si>
    <t>LPT-KST-003</t>
  </si>
  <si>
    <t>LPT-KST-004</t>
  </si>
  <si>
    <t>Full Com Name</t>
  </si>
  <si>
    <t>DEK-KST-003.kbl.afghantelecom.af</t>
  </si>
  <si>
    <t>LPT-KST-004.kbl.afghantelecom.af</t>
  </si>
  <si>
    <t>LPT-KST-007.kbl.afghantelecom.af</t>
  </si>
  <si>
    <t>WST-KST-004</t>
  </si>
  <si>
    <t>WST-KST-001.kbl.afghantelecom.af</t>
  </si>
  <si>
    <t>WST-KST-004.kbl.afghantelecom.af</t>
  </si>
  <si>
    <t>Connected</t>
  </si>
  <si>
    <t>DEK-KST-003</t>
  </si>
  <si>
    <t>WST-KST-003.kbl.afghantelecom.af</t>
  </si>
  <si>
    <t>LPT-KST-006.kbl.afghantelecom.af</t>
  </si>
  <si>
    <t>LPT-KST-008</t>
  </si>
  <si>
    <t>LPT-KST-008.kbl.afghantelecom.af</t>
  </si>
  <si>
    <t>LPT-KST-005.kbl.afghantelecom.af</t>
  </si>
  <si>
    <t>LPT-KST-002.kbl.afghantelecom.af</t>
  </si>
  <si>
    <t>CA not assigning</t>
  </si>
  <si>
    <t>LPT-KST-009</t>
  </si>
  <si>
    <t>LPT-KST-009.kbl.afghantelecom.af</t>
  </si>
  <si>
    <t>4RT3W32</t>
  </si>
  <si>
    <t>core i5</t>
  </si>
  <si>
    <t>Abdulhaq</t>
  </si>
  <si>
    <t>abid</t>
  </si>
  <si>
    <t xml:space="preserve">Employee ID </t>
  </si>
  <si>
    <t>Malang</t>
  </si>
  <si>
    <t>Supervisor</t>
  </si>
  <si>
    <t>wahaj</t>
  </si>
  <si>
    <t>Roheen</t>
  </si>
  <si>
    <t>Marketing</t>
  </si>
  <si>
    <t>N/Name</t>
  </si>
  <si>
    <t xml:space="preserve">Mohammad Imran </t>
  </si>
  <si>
    <t>Hemat</t>
  </si>
  <si>
    <t>bashardost</t>
  </si>
  <si>
    <t>behzad</t>
  </si>
  <si>
    <t>bahar</t>
  </si>
  <si>
    <t>ashna</t>
  </si>
  <si>
    <t>karimi</t>
  </si>
  <si>
    <t>arman</t>
  </si>
  <si>
    <t xml:space="preserve">IT </t>
  </si>
  <si>
    <t>simdar</t>
  </si>
  <si>
    <t>Abidullah</t>
  </si>
  <si>
    <t>OFC Eng</t>
  </si>
  <si>
    <t>BSS Eng</t>
  </si>
  <si>
    <t>Cable Technician Eng</t>
  </si>
  <si>
    <t>sales Man</t>
  </si>
  <si>
    <t>Blood Group</t>
  </si>
  <si>
    <t>BRH+</t>
  </si>
  <si>
    <t>Duty Station</t>
  </si>
  <si>
    <t>PHOTO</t>
  </si>
  <si>
    <t>Noor Ahmad</t>
  </si>
  <si>
    <t>GUL MIR KHAN</t>
  </si>
  <si>
    <t xml:space="preserve">Noor Mohd </t>
  </si>
  <si>
    <t>Akbar Khan</t>
  </si>
  <si>
    <t xml:space="preserve">said akbar </t>
  </si>
  <si>
    <t>1-187</t>
  </si>
  <si>
    <t>1-192</t>
  </si>
  <si>
    <t>1-193</t>
  </si>
  <si>
    <t>1-195</t>
  </si>
  <si>
    <t>c-732</t>
  </si>
  <si>
    <t xml:space="preserve">OFC Engineer </t>
  </si>
  <si>
    <t>Generator Man and Guard</t>
  </si>
  <si>
    <t>Site Security</t>
  </si>
  <si>
    <t xml:space="preserve">driver </t>
  </si>
  <si>
    <t xml:space="preserve">Wire line Technical </t>
  </si>
  <si>
    <t>LP-26</t>
  </si>
  <si>
    <t>Nasar Ahmad</t>
  </si>
  <si>
    <t xml:space="preserve">Center Guard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</si>
</sst>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宋体"/>
      <charset val="134"/>
    </font>
    <font>
      <b/>
      <sz val="20"/>
      <color theme="0"/>
      <name val="Cambria"/>
      <family val="2"/>
      <scheme val="major"/>
    </font>
    <font>
      <b/>
      <sz val="12"/>
      <color theme="0"/>
      <name val="Cambria"/>
      <family val="2"/>
      <scheme val="maj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7" tint="0.79998168889431442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5" borderId="1">
      <alignment horizontal="center" vertical="center"/>
    </xf>
    <xf numFmtId="0" fontId="7" fillId="0" borderId="0"/>
    <xf numFmtId="0" fontId="7" fillId="0" borderId="0"/>
  </cellStyleXfs>
  <cellXfs count="43">
    <xf numFmtId="0" fontId="0" fillId="0" borderId="0" xfId="0"/>
    <xf numFmtId="0" fontId="0" fillId="2" borderId="0" xfId="0" applyFill="1" applyAlignment="1"/>
    <xf numFmtId="0" fontId="0" fillId="2" borderId="0" xfId="0" applyFill="1" applyAlignment="1">
      <alignment horizontal="left"/>
    </xf>
    <xf numFmtId="0" fontId="4" fillId="2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vertical="center"/>
    </xf>
    <xf numFmtId="0" fontId="4" fillId="2" borderId="0" xfId="1" applyFont="1" applyFill="1" applyBorder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/>
    <xf numFmtId="0" fontId="6" fillId="4" borderId="5" xfId="0" applyFont="1" applyFill="1" applyBorder="1"/>
    <xf numFmtId="0" fontId="6" fillId="4" borderId="5" xfId="0" applyFont="1" applyFill="1" applyBorder="1" applyAlignment="1">
      <alignment horizontal="left"/>
    </xf>
    <xf numFmtId="0" fontId="6" fillId="3" borderId="5" xfId="0" applyNumberFormat="1" applyFont="1" applyFill="1" applyBorder="1" applyAlignment="1">
      <alignment horizontal="center" vertical="center"/>
    </xf>
    <xf numFmtId="0" fontId="6" fillId="3" borderId="5" xfId="0" applyNumberFormat="1" applyFont="1" applyFill="1" applyBorder="1" applyAlignment="1">
      <alignment vertical="center"/>
    </xf>
    <xf numFmtId="0" fontId="6" fillId="3" borderId="5" xfId="0" applyNumberFormat="1" applyFont="1" applyFill="1" applyBorder="1" applyAlignment="1">
      <alignment vertical="center" readingOrder="1"/>
    </xf>
    <xf numFmtId="0" fontId="6" fillId="3" borderId="5" xfId="0" applyNumberFormat="1" applyFont="1" applyFill="1" applyBorder="1" applyAlignment="1">
      <alignment horizontal="left" vertical="center"/>
    </xf>
    <xf numFmtId="0" fontId="5" fillId="3" borderId="5" xfId="2" applyNumberFormat="1" applyFill="1" applyBorder="1" applyAlignment="1">
      <alignment vertical="center"/>
    </xf>
    <xf numFmtId="0" fontId="8" fillId="0" borderId="0" xfId="0" applyFont="1"/>
    <xf numFmtId="0" fontId="6" fillId="4" borderId="5" xfId="0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6" fillId="3" borderId="6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5" fillId="0" borderId="5" xfId="2" applyBorder="1"/>
    <xf numFmtId="0" fontId="0" fillId="0" borderId="5" xfId="0" applyBorder="1" applyAlignment="1">
      <alignment horizontal="left"/>
    </xf>
    <xf numFmtId="0" fontId="0" fillId="0" borderId="5" xfId="0" applyFill="1" applyBorder="1" applyAlignment="1">
      <alignment horizontal="center"/>
    </xf>
    <xf numFmtId="0" fontId="5" fillId="0" borderId="0" xfId="2"/>
    <xf numFmtId="0" fontId="6" fillId="6" borderId="5" xfId="0" applyFont="1" applyFill="1" applyBorder="1" applyAlignment="1">
      <alignment horizontal="left"/>
    </xf>
    <xf numFmtId="0" fontId="6" fillId="7" borderId="5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8" borderId="0" xfId="0" applyFont="1" applyFill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0" fontId="6" fillId="6" borderId="4" xfId="0" applyFont="1" applyFill="1" applyBorder="1" applyAlignment="1">
      <alignment horizontal="left"/>
    </xf>
    <xf numFmtId="0" fontId="0" fillId="0" borderId="0" xfId="0" applyFill="1" applyBorder="1"/>
    <xf numFmtId="0" fontId="3" fillId="2" borderId="2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6">
    <cellStyle name="Hyperlink" xfId="2" builtinId="8"/>
    <cellStyle name="Normal" xfId="0" builtinId="0"/>
    <cellStyle name="Normal 2" xfId="4"/>
    <cellStyle name="Normal 2 2" xfId="5"/>
    <cellStyle name="Style 1" xfId="3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68579</xdr:colOff>
      <xdr:row>1</xdr:row>
      <xdr:rowOff>53340</xdr:rowOff>
    </xdr:from>
    <xdr:to>
      <xdr:col>7</xdr:col>
      <xdr:colOff>923386</xdr:colOff>
      <xdr:row>1</xdr:row>
      <xdr:rowOff>822960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399" y="952500"/>
          <a:ext cx="854807" cy="769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.bashardost@afghantelecom.af" TargetMode="External"/><Relationship Id="rId13" Type="http://schemas.openxmlformats.org/officeDocument/2006/relationships/hyperlink" Target="mailto:Aftel@QW!@12" TargetMode="External"/><Relationship Id="rId3" Type="http://schemas.openxmlformats.org/officeDocument/2006/relationships/hyperlink" Target="mailto:mirwais.behzad@afghantelecom.af" TargetMode="External"/><Relationship Id="rId7" Type="http://schemas.openxmlformats.org/officeDocument/2006/relationships/hyperlink" Target="mailto:b.bashardost@afghantelecom.af" TargetMode="External"/><Relationship Id="rId12" Type="http://schemas.openxmlformats.org/officeDocument/2006/relationships/hyperlink" Target="mailto:hazratullah.arman@afghantelecom.af" TargetMode="External"/><Relationship Id="rId2" Type="http://schemas.openxmlformats.org/officeDocument/2006/relationships/hyperlink" Target="mailto:zahid.ashna@afghantelecom.af" TargetMode="External"/><Relationship Id="rId1" Type="http://schemas.openxmlformats.org/officeDocument/2006/relationships/hyperlink" Target="mailto:nabi.hemat@afghantelecom.af" TargetMode="External"/><Relationship Id="rId6" Type="http://schemas.openxmlformats.org/officeDocument/2006/relationships/hyperlink" Target="mailto:baharudin.bahar@afghantelecom.af" TargetMode="External"/><Relationship Id="rId11" Type="http://schemas.openxmlformats.org/officeDocument/2006/relationships/hyperlink" Target="mailto:f.roheen@afghantelecom.af" TargetMode="External"/><Relationship Id="rId5" Type="http://schemas.openxmlformats.org/officeDocument/2006/relationships/hyperlink" Target="mailto:murtaza.wahaj@afghantelecom.af" TargetMode="External"/><Relationship Id="rId10" Type="http://schemas.openxmlformats.org/officeDocument/2006/relationships/hyperlink" Target="mailto:imran.karimi@afghantelecom.af" TargetMode="External"/><Relationship Id="rId4" Type="http://schemas.openxmlformats.org/officeDocument/2006/relationships/hyperlink" Target="mailto:watanyar.malang@afghantelecom.af" TargetMode="External"/><Relationship Id="rId9" Type="http://schemas.openxmlformats.org/officeDocument/2006/relationships/hyperlink" Target="mailto:shop.khost@afghantelecom.af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workbookViewId="0">
      <selection activeCell="A14" sqref="A14"/>
    </sheetView>
  </sheetViews>
  <sheetFormatPr defaultRowHeight="14.4"/>
  <cols>
    <col min="1" max="1" width="7.44140625" style="8" customWidth="1"/>
    <col min="2" max="2" width="21.5546875" bestFit="1" customWidth="1"/>
    <col min="3" max="3" width="23.44140625" bestFit="1" customWidth="1"/>
    <col min="4" max="5" width="23.44140625" customWidth="1"/>
    <col min="6" max="6" width="28.109375" bestFit="1" customWidth="1"/>
    <col min="7" max="7" width="27.88671875" bestFit="1" customWidth="1"/>
    <col min="8" max="8" width="41.109375" bestFit="1" customWidth="1"/>
    <col min="9" max="9" width="35.5546875" bestFit="1" customWidth="1"/>
    <col min="10" max="10" width="19.5546875" bestFit="1" customWidth="1"/>
    <col min="11" max="11" width="21" bestFit="1" customWidth="1"/>
    <col min="12" max="12" width="22.109375" style="8" customWidth="1"/>
    <col min="13" max="13" width="18.5546875" bestFit="1" customWidth="1"/>
    <col min="14" max="14" width="28.109375" bestFit="1" customWidth="1"/>
    <col min="15" max="15" width="18.44140625" bestFit="1" customWidth="1"/>
    <col min="16" max="16" width="22.88671875" bestFit="1" customWidth="1"/>
    <col min="17" max="17" width="22.88671875" customWidth="1"/>
    <col min="18" max="18" width="11.5546875" bestFit="1" customWidth="1"/>
    <col min="19" max="19" width="15.33203125" customWidth="1"/>
    <col min="20" max="20" width="18.5546875" bestFit="1" customWidth="1"/>
    <col min="21" max="21" width="16.44140625" bestFit="1" customWidth="1"/>
    <col min="22" max="22" width="23" style="8" customWidth="1"/>
    <col min="23" max="23" width="17" bestFit="1" customWidth="1"/>
    <col min="24" max="24" width="20.109375" bestFit="1" customWidth="1"/>
    <col min="25" max="26" width="20.109375" customWidth="1"/>
    <col min="27" max="27" width="12.88671875" bestFit="1" customWidth="1"/>
    <col min="28" max="28" width="26.88671875" customWidth="1"/>
  </cols>
  <sheetData>
    <row r="1" spans="1:27" ht="24.6">
      <c r="A1" s="38" t="s">
        <v>25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1"/>
      <c r="Q1" s="1"/>
      <c r="R1" s="2"/>
      <c r="S1" s="1"/>
      <c r="T1" s="2"/>
      <c r="U1" s="2"/>
      <c r="V1" s="20"/>
      <c r="W1" s="2"/>
      <c r="X1" s="2"/>
      <c r="Y1" s="2"/>
      <c r="Z1" s="2"/>
      <c r="AA1" s="2"/>
    </row>
    <row r="2" spans="1:27" ht="15">
      <c r="A2" s="3" t="s">
        <v>0</v>
      </c>
      <c r="B2" s="4" t="s">
        <v>1</v>
      </c>
      <c r="C2" s="4" t="s">
        <v>2</v>
      </c>
      <c r="D2" s="4" t="s">
        <v>119</v>
      </c>
      <c r="E2" s="4" t="s">
        <v>132</v>
      </c>
      <c r="F2" s="4" t="s">
        <v>3</v>
      </c>
      <c r="G2" s="4" t="s">
        <v>4</v>
      </c>
      <c r="H2" s="4" t="s">
        <v>5</v>
      </c>
      <c r="I2" s="5" t="s">
        <v>23</v>
      </c>
      <c r="J2" s="5" t="s">
        <v>6</v>
      </c>
      <c r="K2" s="5" t="s">
        <v>7</v>
      </c>
      <c r="L2" s="19" t="s">
        <v>8</v>
      </c>
      <c r="M2" s="5" t="s">
        <v>9</v>
      </c>
      <c r="N2" s="5" t="s">
        <v>140</v>
      </c>
      <c r="O2" s="4" t="s">
        <v>10</v>
      </c>
      <c r="P2" s="6" t="s">
        <v>11</v>
      </c>
      <c r="Q2" s="7" t="s">
        <v>27</v>
      </c>
      <c r="R2" s="5" t="s">
        <v>12</v>
      </c>
      <c r="S2" s="7" t="s">
        <v>13</v>
      </c>
      <c r="T2" s="5" t="s">
        <v>14</v>
      </c>
      <c r="U2" s="5" t="s">
        <v>15</v>
      </c>
      <c r="V2" s="19" t="s">
        <v>16</v>
      </c>
      <c r="W2" s="5" t="s">
        <v>26</v>
      </c>
      <c r="X2" s="5" t="s">
        <v>17</v>
      </c>
      <c r="Y2" s="5" t="s">
        <v>62</v>
      </c>
      <c r="Z2" s="5" t="s">
        <v>18</v>
      </c>
      <c r="AA2" s="5" t="s">
        <v>18</v>
      </c>
    </row>
    <row r="3" spans="1:27" s="9" customFormat="1">
      <c r="A3" s="12">
        <v>1</v>
      </c>
      <c r="B3" s="22" t="s">
        <v>28</v>
      </c>
      <c r="C3" s="22" t="s">
        <v>29</v>
      </c>
      <c r="D3" t="s">
        <v>120</v>
      </c>
      <c r="E3" t="s">
        <v>133</v>
      </c>
      <c r="F3" s="22" t="s">
        <v>30</v>
      </c>
      <c r="G3" s="22" t="s">
        <v>31</v>
      </c>
      <c r="H3" s="16" t="s">
        <v>32</v>
      </c>
      <c r="I3" t="s">
        <v>120</v>
      </c>
      <c r="J3" s="14" t="s">
        <v>22</v>
      </c>
      <c r="K3" s="12">
        <v>749008856</v>
      </c>
      <c r="L3" s="23" t="s">
        <v>19</v>
      </c>
      <c r="M3" s="13" t="s">
        <v>33</v>
      </c>
      <c r="N3" s="29" t="s">
        <v>134</v>
      </c>
      <c r="O3" s="10" t="s">
        <v>20</v>
      </c>
      <c r="P3" s="11" t="s">
        <v>34</v>
      </c>
      <c r="Q3" s="11" t="s">
        <v>36</v>
      </c>
      <c r="R3" s="18">
        <v>16</v>
      </c>
      <c r="S3" s="18" t="s">
        <v>37</v>
      </c>
      <c r="T3" s="18">
        <v>1000</v>
      </c>
      <c r="U3" s="11" t="s">
        <v>24</v>
      </c>
      <c r="V3" s="18" t="s">
        <v>0</v>
      </c>
      <c r="W3" s="11" t="s">
        <v>21</v>
      </c>
      <c r="X3" s="28" t="s">
        <v>21</v>
      </c>
      <c r="Y3" s="11" t="s">
        <v>64</v>
      </c>
      <c r="Z3" s="11" t="s">
        <v>38</v>
      </c>
      <c r="AA3" s="33" t="s">
        <v>147</v>
      </c>
    </row>
    <row r="4" spans="1:27">
      <c r="A4" s="12">
        <v>2</v>
      </c>
      <c r="B4" s="22" t="s">
        <v>71</v>
      </c>
      <c r="C4" s="22" t="s">
        <v>76</v>
      </c>
      <c r="D4" t="s">
        <v>121</v>
      </c>
      <c r="E4" t="s">
        <v>133</v>
      </c>
      <c r="F4" s="22" t="s">
        <v>77</v>
      </c>
      <c r="G4" s="22" t="s">
        <v>78</v>
      </c>
      <c r="H4" s="16" t="s">
        <v>79</v>
      </c>
      <c r="I4" t="s">
        <v>121</v>
      </c>
      <c r="J4" s="14" t="s">
        <v>22</v>
      </c>
      <c r="K4" s="12">
        <v>749960008</v>
      </c>
      <c r="L4" s="23" t="s">
        <v>84</v>
      </c>
      <c r="M4" s="15" t="s">
        <v>135</v>
      </c>
      <c r="N4" s="29" t="s">
        <v>145</v>
      </c>
      <c r="O4" s="22" t="s">
        <v>20</v>
      </c>
      <c r="P4" s="22" t="s">
        <v>86</v>
      </c>
      <c r="Q4" s="22" t="s">
        <v>85</v>
      </c>
      <c r="R4" s="23">
        <v>4</v>
      </c>
      <c r="S4" s="23" t="s">
        <v>37</v>
      </c>
      <c r="T4" s="23">
        <v>500</v>
      </c>
      <c r="U4" s="11" t="s">
        <v>24</v>
      </c>
      <c r="V4" s="18" t="s">
        <v>0</v>
      </c>
      <c r="W4" s="11" t="s">
        <v>21</v>
      </c>
      <c r="X4" s="28" t="s">
        <v>21</v>
      </c>
      <c r="Y4" s="11" t="s">
        <v>65</v>
      </c>
      <c r="Z4" s="11" t="s">
        <v>38</v>
      </c>
      <c r="AA4" s="33" t="s">
        <v>147</v>
      </c>
    </row>
    <row r="5" spans="1:27">
      <c r="A5" s="12">
        <v>3</v>
      </c>
      <c r="B5" s="22" t="s">
        <v>72</v>
      </c>
      <c r="C5" s="22" t="s">
        <v>87</v>
      </c>
      <c r="D5" t="s">
        <v>122</v>
      </c>
      <c r="E5" s="27" t="s">
        <v>133</v>
      </c>
      <c r="F5" s="22" t="s">
        <v>81</v>
      </c>
      <c r="G5" s="22" t="s">
        <v>82</v>
      </c>
      <c r="H5" s="24" t="s">
        <v>83</v>
      </c>
      <c r="I5" t="s">
        <v>122</v>
      </c>
      <c r="J5" s="14" t="s">
        <v>22</v>
      </c>
      <c r="K5" s="23">
        <v>744417099</v>
      </c>
      <c r="L5" s="23" t="s">
        <v>84</v>
      </c>
      <c r="M5" s="13" t="s">
        <v>148</v>
      </c>
      <c r="N5" s="29" t="s">
        <v>141</v>
      </c>
      <c r="O5" s="22" t="s">
        <v>20</v>
      </c>
      <c r="P5" s="22" t="s">
        <v>86</v>
      </c>
      <c r="Q5" s="22" t="s">
        <v>85</v>
      </c>
      <c r="R5" s="23">
        <v>4</v>
      </c>
      <c r="S5" s="23" t="s">
        <v>37</v>
      </c>
      <c r="T5" s="23">
        <v>500</v>
      </c>
      <c r="U5" s="22" t="s">
        <v>52</v>
      </c>
      <c r="V5" s="23" t="s">
        <v>0</v>
      </c>
      <c r="W5" s="11" t="s">
        <v>21</v>
      </c>
      <c r="X5" s="28" t="s">
        <v>21</v>
      </c>
      <c r="Y5" s="11" t="s">
        <v>65</v>
      </c>
      <c r="Z5" s="11" t="s">
        <v>38</v>
      </c>
      <c r="AA5" s="33" t="s">
        <v>147</v>
      </c>
    </row>
    <row r="6" spans="1:27">
      <c r="A6" s="12">
        <v>4</v>
      </c>
      <c r="B6" s="22" t="s">
        <v>73</v>
      </c>
      <c r="C6" s="22" t="s">
        <v>41</v>
      </c>
      <c r="D6" t="s">
        <v>123</v>
      </c>
      <c r="E6" t="s">
        <v>133</v>
      </c>
      <c r="F6" s="22" t="s">
        <v>110</v>
      </c>
      <c r="G6" s="22" t="s">
        <v>111</v>
      </c>
      <c r="H6" s="24" t="s">
        <v>112</v>
      </c>
      <c r="I6" t="s">
        <v>123</v>
      </c>
      <c r="J6" s="14" t="s">
        <v>22</v>
      </c>
      <c r="K6" s="23">
        <v>744417100</v>
      </c>
      <c r="L6" s="23" t="s">
        <v>84</v>
      </c>
      <c r="M6" s="15" t="s">
        <v>136</v>
      </c>
      <c r="N6" s="29" t="s">
        <v>149</v>
      </c>
      <c r="O6" s="22" t="s">
        <v>20</v>
      </c>
      <c r="P6" s="22" t="s">
        <v>113</v>
      </c>
      <c r="Q6" s="22" t="s">
        <v>114</v>
      </c>
      <c r="R6" s="23">
        <v>4</v>
      </c>
      <c r="S6" s="23" t="s">
        <v>92</v>
      </c>
      <c r="T6" s="23">
        <v>500</v>
      </c>
      <c r="U6" s="22" t="s">
        <v>52</v>
      </c>
      <c r="V6" s="23" t="s">
        <v>0</v>
      </c>
      <c r="W6" s="11" t="s">
        <v>21</v>
      </c>
      <c r="X6" s="28" t="s">
        <v>21</v>
      </c>
      <c r="Y6" s="11" t="s">
        <v>65</v>
      </c>
      <c r="Z6" s="11" t="s">
        <v>38</v>
      </c>
      <c r="AA6" s="33" t="s">
        <v>147</v>
      </c>
    </row>
    <row r="7" spans="1:27">
      <c r="A7" s="12">
        <v>5</v>
      </c>
      <c r="B7" s="22" t="s">
        <v>74</v>
      </c>
      <c r="C7" s="22" t="s">
        <v>42</v>
      </c>
      <c r="D7" t="s">
        <v>124</v>
      </c>
      <c r="E7" t="s">
        <v>133</v>
      </c>
      <c r="F7" s="22" t="s">
        <v>93</v>
      </c>
      <c r="G7" s="22" t="s">
        <v>94</v>
      </c>
      <c r="H7" s="24" t="s">
        <v>95</v>
      </c>
      <c r="I7" s="24" t="s">
        <v>95</v>
      </c>
      <c r="J7" s="14" t="s">
        <v>22</v>
      </c>
      <c r="K7" s="23">
        <v>744415867</v>
      </c>
      <c r="L7" s="23" t="s">
        <v>19</v>
      </c>
      <c r="M7" s="13" t="s">
        <v>138</v>
      </c>
      <c r="N7" s="13"/>
      <c r="O7" s="22" t="s">
        <v>20</v>
      </c>
      <c r="P7" s="11" t="s">
        <v>91</v>
      </c>
      <c r="Q7" s="22" t="s">
        <v>96</v>
      </c>
      <c r="R7" s="23">
        <v>4</v>
      </c>
      <c r="S7" s="23" t="s">
        <v>92</v>
      </c>
      <c r="T7" s="23">
        <v>300</v>
      </c>
      <c r="U7" s="22" t="s">
        <v>52</v>
      </c>
      <c r="V7" s="23" t="s">
        <v>0</v>
      </c>
      <c r="W7" s="11" t="s">
        <v>21</v>
      </c>
      <c r="X7" s="11" t="s">
        <v>0</v>
      </c>
      <c r="Y7" s="11" t="s">
        <v>63</v>
      </c>
      <c r="Z7" s="11" t="s">
        <v>38</v>
      </c>
      <c r="AA7" s="31" t="s">
        <v>155</v>
      </c>
    </row>
    <row r="8" spans="1:27">
      <c r="A8" s="12">
        <v>6</v>
      </c>
      <c r="B8" s="22" t="s">
        <v>53</v>
      </c>
      <c r="C8" s="22" t="s">
        <v>43</v>
      </c>
      <c r="D8" t="s">
        <v>125</v>
      </c>
      <c r="E8" t="s">
        <v>133</v>
      </c>
      <c r="F8" s="22" t="s">
        <v>54</v>
      </c>
      <c r="G8" s="22" t="s">
        <v>54</v>
      </c>
      <c r="H8" s="24" t="s">
        <v>55</v>
      </c>
      <c r="I8" t="s">
        <v>125</v>
      </c>
      <c r="J8" s="14" t="s">
        <v>22</v>
      </c>
      <c r="K8" s="23">
        <v>745601616</v>
      </c>
      <c r="L8" s="23" t="s">
        <v>19</v>
      </c>
      <c r="M8" s="15" t="s">
        <v>137</v>
      </c>
      <c r="N8" s="29" t="s">
        <v>154</v>
      </c>
      <c r="O8" s="22" t="s">
        <v>20</v>
      </c>
      <c r="P8" s="11" t="s">
        <v>66</v>
      </c>
      <c r="Q8" s="22" t="s">
        <v>67</v>
      </c>
      <c r="R8" s="23">
        <v>8</v>
      </c>
      <c r="S8" s="23" t="s">
        <v>37</v>
      </c>
      <c r="T8" s="23">
        <v>250</v>
      </c>
      <c r="U8" s="22" t="s">
        <v>24</v>
      </c>
      <c r="V8" s="23" t="s">
        <v>0</v>
      </c>
      <c r="W8" s="11" t="s">
        <v>21</v>
      </c>
      <c r="X8" s="28" t="s">
        <v>21</v>
      </c>
      <c r="Y8" s="11" t="s">
        <v>65</v>
      </c>
      <c r="Z8" s="11" t="s">
        <v>38</v>
      </c>
      <c r="AA8" s="33" t="s">
        <v>147</v>
      </c>
    </row>
    <row r="9" spans="1:27">
      <c r="A9" s="12">
        <v>7</v>
      </c>
      <c r="B9" s="22" t="s">
        <v>75</v>
      </c>
      <c r="C9" s="22" t="s">
        <v>44</v>
      </c>
      <c r="D9" t="s">
        <v>126</v>
      </c>
      <c r="E9" t="s">
        <v>133</v>
      </c>
      <c r="F9" s="22" t="s">
        <v>88</v>
      </c>
      <c r="G9" s="22" t="s">
        <v>89</v>
      </c>
      <c r="H9" s="24" t="s">
        <v>90</v>
      </c>
      <c r="I9" t="s">
        <v>126</v>
      </c>
      <c r="J9" s="14" t="s">
        <v>22</v>
      </c>
      <c r="K9" s="23">
        <v>744418987</v>
      </c>
      <c r="L9" s="23" t="s">
        <v>19</v>
      </c>
      <c r="M9" s="13" t="s">
        <v>139</v>
      </c>
      <c r="N9" s="29" t="s">
        <v>142</v>
      </c>
      <c r="O9" s="22" t="s">
        <v>20</v>
      </c>
      <c r="P9" s="11" t="s">
        <v>91</v>
      </c>
      <c r="Q9" s="25">
        <v>2816984</v>
      </c>
      <c r="R9" s="23">
        <v>4</v>
      </c>
      <c r="S9" s="23" t="s">
        <v>92</v>
      </c>
      <c r="T9" s="23">
        <v>500</v>
      </c>
      <c r="U9" s="22" t="s">
        <v>52</v>
      </c>
      <c r="V9" s="23" t="s">
        <v>0</v>
      </c>
      <c r="W9" s="11" t="s">
        <v>21</v>
      </c>
      <c r="X9" s="28" t="s">
        <v>21</v>
      </c>
      <c r="Y9" s="11" t="s">
        <v>64</v>
      </c>
      <c r="Z9" s="11" t="s">
        <v>38</v>
      </c>
      <c r="AA9" s="33" t="s">
        <v>147</v>
      </c>
    </row>
    <row r="10" spans="1:27">
      <c r="A10" s="12">
        <v>8</v>
      </c>
      <c r="B10" s="22" t="s">
        <v>46</v>
      </c>
      <c r="C10" s="22" t="s">
        <v>45</v>
      </c>
      <c r="D10" t="s">
        <v>127</v>
      </c>
      <c r="E10" t="s">
        <v>133</v>
      </c>
      <c r="F10" s="22" t="s">
        <v>47</v>
      </c>
      <c r="G10" s="22" t="s">
        <v>47</v>
      </c>
      <c r="H10" s="24" t="s">
        <v>48</v>
      </c>
      <c r="I10" t="s">
        <v>127</v>
      </c>
      <c r="J10" s="14" t="s">
        <v>22</v>
      </c>
      <c r="K10" s="23">
        <v>749417219</v>
      </c>
      <c r="L10" s="23" t="s">
        <v>19</v>
      </c>
      <c r="M10" s="13" t="s">
        <v>39</v>
      </c>
      <c r="N10" s="29" t="s">
        <v>153</v>
      </c>
      <c r="O10" s="22" t="s">
        <v>49</v>
      </c>
      <c r="P10" s="22" t="s">
        <v>50</v>
      </c>
      <c r="Q10" s="22" t="s">
        <v>51</v>
      </c>
      <c r="R10" s="23">
        <v>4</v>
      </c>
      <c r="S10" s="23" t="s">
        <v>37</v>
      </c>
      <c r="T10" s="23">
        <v>500</v>
      </c>
      <c r="U10" s="22" t="s">
        <v>52</v>
      </c>
      <c r="V10" s="23" t="s">
        <v>0</v>
      </c>
      <c r="W10" s="11" t="s">
        <v>21</v>
      </c>
      <c r="X10" s="28" t="s">
        <v>21</v>
      </c>
      <c r="Y10" s="11" t="s">
        <v>65</v>
      </c>
      <c r="Z10" s="11" t="s">
        <v>38</v>
      </c>
      <c r="AA10" s="31" t="s">
        <v>155</v>
      </c>
    </row>
    <row r="11" spans="1:27">
      <c r="A11" s="12">
        <v>9</v>
      </c>
      <c r="B11" s="22" t="s">
        <v>80</v>
      </c>
      <c r="C11" s="22" t="s">
        <v>57</v>
      </c>
      <c r="D11" t="s">
        <v>128</v>
      </c>
      <c r="E11" t="s">
        <v>133</v>
      </c>
      <c r="F11" s="22" t="s">
        <v>47</v>
      </c>
      <c r="G11" s="22" t="s">
        <v>58</v>
      </c>
      <c r="H11" s="22" t="s">
        <v>59</v>
      </c>
      <c r="I11" t="s">
        <v>128</v>
      </c>
      <c r="J11" s="14" t="s">
        <v>22</v>
      </c>
      <c r="K11" s="23">
        <v>744889800</v>
      </c>
      <c r="L11" s="23" t="s">
        <v>19</v>
      </c>
      <c r="M11" s="13" t="s">
        <v>56</v>
      </c>
      <c r="N11" s="29" t="s">
        <v>150</v>
      </c>
      <c r="O11" s="22" t="s">
        <v>20</v>
      </c>
      <c r="P11" s="11" t="s">
        <v>60</v>
      </c>
      <c r="Q11" s="22" t="s">
        <v>61</v>
      </c>
      <c r="R11" s="23">
        <v>8</v>
      </c>
      <c r="S11" s="23" t="s">
        <v>37</v>
      </c>
      <c r="T11" s="23">
        <v>500</v>
      </c>
      <c r="U11" s="22" t="s">
        <v>24</v>
      </c>
      <c r="V11" s="23" t="s">
        <v>0</v>
      </c>
      <c r="W11" s="11" t="s">
        <v>21</v>
      </c>
      <c r="X11" s="28" t="s">
        <v>21</v>
      </c>
      <c r="Y11" s="11" t="s">
        <v>63</v>
      </c>
      <c r="Z11" s="11" t="s">
        <v>38</v>
      </c>
      <c r="AA11" s="33" t="s">
        <v>147</v>
      </c>
    </row>
    <row r="12" spans="1:27">
      <c r="A12" s="12">
        <v>10</v>
      </c>
      <c r="B12" s="22" t="s">
        <v>104</v>
      </c>
      <c r="C12" s="22" t="s">
        <v>68</v>
      </c>
      <c r="D12" t="s">
        <v>129</v>
      </c>
      <c r="E12" t="s">
        <v>133</v>
      </c>
      <c r="F12" s="22" t="s">
        <v>69</v>
      </c>
      <c r="G12" s="22" t="s">
        <v>69</v>
      </c>
      <c r="H12" s="24" t="s">
        <v>107</v>
      </c>
      <c r="I12" t="s">
        <v>129</v>
      </c>
      <c r="J12" s="14" t="s">
        <v>22</v>
      </c>
      <c r="K12" s="23">
        <v>749416742</v>
      </c>
      <c r="L12" s="23" t="s">
        <v>19</v>
      </c>
      <c r="M12" s="13" t="s">
        <v>40</v>
      </c>
      <c r="N12" s="29" t="s">
        <v>143</v>
      </c>
      <c r="O12" s="22" t="s">
        <v>20</v>
      </c>
      <c r="P12" s="11" t="s">
        <v>70</v>
      </c>
      <c r="Q12" s="22" t="s">
        <v>105</v>
      </c>
      <c r="R12" s="23">
        <v>2</v>
      </c>
      <c r="S12" s="23" t="s">
        <v>106</v>
      </c>
      <c r="T12" s="23">
        <v>75</v>
      </c>
      <c r="U12" s="22" t="s">
        <v>52</v>
      </c>
      <c r="V12" s="23" t="s">
        <v>0</v>
      </c>
      <c r="W12" s="11" t="s">
        <v>21</v>
      </c>
      <c r="X12" s="28" t="s">
        <v>21</v>
      </c>
      <c r="Y12" s="11" t="s">
        <v>64</v>
      </c>
      <c r="Z12" s="11" t="s">
        <v>38</v>
      </c>
      <c r="AA12" s="31" t="s">
        <v>155</v>
      </c>
    </row>
    <row r="13" spans="1:27">
      <c r="A13" s="12">
        <v>11</v>
      </c>
      <c r="B13" s="22" t="s">
        <v>97</v>
      </c>
      <c r="C13" s="22" t="s">
        <v>98</v>
      </c>
      <c r="D13" t="s">
        <v>130</v>
      </c>
      <c r="E13" t="s">
        <v>133</v>
      </c>
      <c r="F13" s="22" t="s">
        <v>99</v>
      </c>
      <c r="G13" s="22" t="s">
        <v>100</v>
      </c>
      <c r="H13" s="24" t="s">
        <v>101</v>
      </c>
      <c r="I13" t="s">
        <v>130</v>
      </c>
      <c r="J13" s="14" t="s">
        <v>22</v>
      </c>
      <c r="K13" s="23">
        <v>749944999</v>
      </c>
      <c r="L13" s="23" t="s">
        <v>84</v>
      </c>
      <c r="M13" s="13" t="s">
        <v>144</v>
      </c>
      <c r="N13" s="29" t="s">
        <v>146</v>
      </c>
      <c r="O13" s="22" t="s">
        <v>20</v>
      </c>
      <c r="P13" s="11" t="s">
        <v>60</v>
      </c>
      <c r="Q13" s="22" t="s">
        <v>102</v>
      </c>
      <c r="R13" s="23">
        <v>4</v>
      </c>
      <c r="S13" s="23" t="s">
        <v>103</v>
      </c>
      <c r="T13" s="23">
        <v>300</v>
      </c>
      <c r="U13" s="22" t="s">
        <v>52</v>
      </c>
      <c r="V13" s="23" t="s">
        <v>0</v>
      </c>
      <c r="W13" s="11" t="s">
        <v>21</v>
      </c>
      <c r="X13" s="28" t="s">
        <v>21</v>
      </c>
      <c r="Y13" s="11" t="s">
        <v>64</v>
      </c>
      <c r="Z13" s="11" t="s">
        <v>38</v>
      </c>
      <c r="AA13" s="33" t="s">
        <v>147</v>
      </c>
    </row>
    <row r="14" spans="1:27">
      <c r="A14" s="12">
        <v>12</v>
      </c>
      <c r="B14" s="22" t="s">
        <v>115</v>
      </c>
      <c r="C14" s="22" t="s">
        <v>108</v>
      </c>
      <c r="D14" t="s">
        <v>131</v>
      </c>
      <c r="E14" t="s">
        <v>133</v>
      </c>
      <c r="F14" s="22" t="s">
        <v>109</v>
      </c>
      <c r="G14" s="22" t="s">
        <v>100</v>
      </c>
      <c r="H14" s="24" t="s">
        <v>116</v>
      </c>
      <c r="I14" t="s">
        <v>131</v>
      </c>
      <c r="J14" s="14" t="s">
        <v>22</v>
      </c>
      <c r="K14" s="23">
        <v>7448585052</v>
      </c>
      <c r="L14" s="23" t="s">
        <v>19</v>
      </c>
      <c r="M14" s="13" t="s">
        <v>151</v>
      </c>
      <c r="N14" s="29" t="s">
        <v>152</v>
      </c>
      <c r="O14" s="22" t="s">
        <v>20</v>
      </c>
      <c r="P14" s="11" t="s">
        <v>66</v>
      </c>
      <c r="Q14" s="22" t="s">
        <v>117</v>
      </c>
      <c r="R14" s="23">
        <v>4</v>
      </c>
      <c r="S14" s="23" t="s">
        <v>118</v>
      </c>
      <c r="T14" s="23">
        <v>250</v>
      </c>
      <c r="U14" s="22" t="s">
        <v>52</v>
      </c>
      <c r="V14" s="26" t="s">
        <v>0</v>
      </c>
      <c r="W14" s="11" t="s">
        <v>21</v>
      </c>
      <c r="X14" s="28" t="s">
        <v>21</v>
      </c>
      <c r="Y14" s="11" t="s">
        <v>64</v>
      </c>
      <c r="Z14" s="11" t="s">
        <v>38</v>
      </c>
      <c r="AA14" s="32" t="s">
        <v>155</v>
      </c>
    </row>
    <row r="15" spans="1:27">
      <c r="A15" s="21"/>
      <c r="C15" s="34" t="s">
        <v>160</v>
      </c>
      <c r="D15" t="s">
        <v>161</v>
      </c>
      <c r="F15" s="34" t="s">
        <v>109</v>
      </c>
      <c r="G15" s="34" t="s">
        <v>100</v>
      </c>
      <c r="H15" s="37" t="s">
        <v>59</v>
      </c>
      <c r="J15" s="14" t="s">
        <v>22</v>
      </c>
      <c r="K15" s="35">
        <v>744881588</v>
      </c>
      <c r="L15" s="8" t="s">
        <v>19</v>
      </c>
      <c r="M15" s="13" t="s">
        <v>156</v>
      </c>
      <c r="N15" s="29" t="s">
        <v>157</v>
      </c>
      <c r="O15" s="22" t="s">
        <v>20</v>
      </c>
      <c r="P15" s="11" t="s">
        <v>60</v>
      </c>
      <c r="Q15" s="34" t="s">
        <v>158</v>
      </c>
      <c r="R15" s="35">
        <v>8</v>
      </c>
      <c r="S15" s="8" t="s">
        <v>159</v>
      </c>
      <c r="T15" s="35">
        <v>250</v>
      </c>
      <c r="U15" s="34" t="s">
        <v>24</v>
      </c>
      <c r="V15" s="8" t="s">
        <v>0</v>
      </c>
      <c r="W15" s="30" t="s">
        <v>21</v>
      </c>
      <c r="X15" s="36" t="s">
        <v>21</v>
      </c>
      <c r="Y15" s="30" t="s">
        <v>65</v>
      </c>
      <c r="Z15" s="30" t="s">
        <v>38</v>
      </c>
    </row>
    <row r="16" spans="1:27">
      <c r="A16" s="12"/>
    </row>
    <row r="17" spans="1:9">
      <c r="A17" s="12"/>
    </row>
    <row r="18" spans="1:9">
      <c r="A18" s="12"/>
    </row>
    <row r="19" spans="1:9">
      <c r="A19" s="12"/>
    </row>
    <row r="20" spans="1:9">
      <c r="A20" s="12"/>
      <c r="I20" s="17"/>
    </row>
    <row r="21" spans="1:9">
      <c r="A21" s="12"/>
    </row>
    <row r="22" spans="1:9">
      <c r="A22" s="12"/>
    </row>
    <row r="23" spans="1:9">
      <c r="A23" s="12"/>
    </row>
    <row r="42" spans="9:9">
      <c r="I42" s="17" t="s">
        <v>35</v>
      </c>
    </row>
  </sheetData>
  <mergeCells count="1">
    <mergeCell ref="A1:O1"/>
  </mergeCells>
  <hyperlinks>
    <hyperlink ref="H3" r:id="rId1"/>
    <hyperlink ref="H10" r:id="rId2"/>
    <hyperlink ref="H8" r:id="rId3"/>
    <hyperlink ref="H4" r:id="rId4"/>
    <hyperlink ref="H5" r:id="rId5"/>
    <hyperlink ref="H9" r:id="rId6"/>
    <hyperlink ref="H7" r:id="rId7"/>
    <hyperlink ref="I7" r:id="rId8"/>
    <hyperlink ref="H13" r:id="rId9"/>
    <hyperlink ref="H12" r:id="rId10"/>
    <hyperlink ref="H6" r:id="rId11"/>
    <hyperlink ref="H14" r:id="rId12"/>
    <hyperlink ref="E5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H3" sqref="H3"/>
    </sheetView>
  </sheetViews>
  <sheetFormatPr defaultColWidth="13.6640625" defaultRowHeight="70.8" customHeight="1"/>
  <cols>
    <col min="1" max="1" width="15.109375" style="42" bestFit="1" customWidth="1"/>
    <col min="2" max="2" width="20" style="42" bestFit="1" customWidth="1"/>
    <col min="3" max="3" width="10.109375" style="42" bestFit="1" customWidth="1"/>
    <col min="4" max="4" width="16.88671875" style="42" bestFit="1" customWidth="1"/>
    <col min="5" max="5" width="22.5546875" style="42" bestFit="1" customWidth="1"/>
    <col min="6" max="7" width="14.33203125" style="42" bestFit="1" customWidth="1"/>
    <col min="8" max="8" width="13.77734375" style="42" customWidth="1"/>
    <col min="9" max="16384" width="13.6640625" style="42"/>
  </cols>
  <sheetData>
    <row r="1" spans="1:8" s="41" customFormat="1" ht="70.8" customHeight="1">
      <c r="A1" s="40" t="s">
        <v>162</v>
      </c>
      <c r="B1" s="40" t="s">
        <v>2</v>
      </c>
      <c r="C1" s="40" t="s">
        <v>168</v>
      </c>
      <c r="D1" s="40" t="s">
        <v>3</v>
      </c>
      <c r="E1" s="40" t="s">
        <v>4</v>
      </c>
      <c r="F1" s="40" t="s">
        <v>186</v>
      </c>
      <c r="G1" s="40" t="s">
        <v>184</v>
      </c>
      <c r="H1" s="40" t="s">
        <v>187</v>
      </c>
    </row>
    <row r="2" spans="1:8" ht="70.8" customHeight="1">
      <c r="A2" s="42" t="s">
        <v>28</v>
      </c>
      <c r="B2" s="42" t="s">
        <v>29</v>
      </c>
      <c r="C2" s="42" t="s">
        <v>170</v>
      </c>
      <c r="D2" s="42" t="s">
        <v>177</v>
      </c>
      <c r="E2" s="42" t="s">
        <v>31</v>
      </c>
      <c r="F2" s="42" t="s">
        <v>38</v>
      </c>
      <c r="G2" s="42" t="s">
        <v>185</v>
      </c>
    </row>
    <row r="3" spans="1:8" ht="70.8" customHeight="1">
      <c r="A3" s="42" t="s">
        <v>71</v>
      </c>
      <c r="B3" s="42" t="s">
        <v>76</v>
      </c>
      <c r="C3" s="42" t="s">
        <v>163</v>
      </c>
      <c r="D3" s="42" t="s">
        <v>77</v>
      </c>
      <c r="E3" s="42" t="s">
        <v>164</v>
      </c>
      <c r="F3" s="42" t="s">
        <v>38</v>
      </c>
    </row>
    <row r="4" spans="1:8" ht="70.8" customHeight="1">
      <c r="A4" s="42" t="s">
        <v>72</v>
      </c>
      <c r="B4" s="42" t="s">
        <v>87</v>
      </c>
      <c r="C4" s="42" t="s">
        <v>165</v>
      </c>
      <c r="D4" s="42" t="s">
        <v>81</v>
      </c>
      <c r="E4" s="42" t="s">
        <v>180</v>
      </c>
      <c r="F4" s="42" t="s">
        <v>38</v>
      </c>
    </row>
    <row r="5" spans="1:8" ht="70.8" customHeight="1">
      <c r="A5" s="42" t="s">
        <v>73</v>
      </c>
      <c r="B5" s="42" t="s">
        <v>41</v>
      </c>
      <c r="C5" s="42" t="s">
        <v>166</v>
      </c>
      <c r="D5" s="42" t="s">
        <v>110</v>
      </c>
      <c r="E5" s="42" t="s">
        <v>111</v>
      </c>
      <c r="F5" s="42" t="s">
        <v>38</v>
      </c>
    </row>
    <row r="6" spans="1:8" ht="70.8" customHeight="1">
      <c r="A6" s="42" t="s">
        <v>74</v>
      </c>
      <c r="B6" s="42" t="s">
        <v>42</v>
      </c>
      <c r="C6" s="42" t="s">
        <v>171</v>
      </c>
      <c r="D6" s="42" t="s">
        <v>178</v>
      </c>
      <c r="E6" s="42" t="s">
        <v>94</v>
      </c>
      <c r="F6" s="42" t="s">
        <v>38</v>
      </c>
    </row>
    <row r="7" spans="1:8" ht="70.8" customHeight="1">
      <c r="A7" s="42" t="s">
        <v>53</v>
      </c>
      <c r="B7" s="42" t="s">
        <v>43</v>
      </c>
      <c r="C7" s="42" t="s">
        <v>172</v>
      </c>
      <c r="D7" s="42" t="s">
        <v>54</v>
      </c>
      <c r="E7" s="42" t="s">
        <v>54</v>
      </c>
      <c r="F7" s="42" t="s">
        <v>38</v>
      </c>
    </row>
    <row r="8" spans="1:8" ht="70.8" customHeight="1">
      <c r="A8" s="42" t="s">
        <v>75</v>
      </c>
      <c r="B8" s="42" t="s">
        <v>44</v>
      </c>
      <c r="C8" s="42" t="s">
        <v>173</v>
      </c>
      <c r="D8" s="42" t="s">
        <v>88</v>
      </c>
      <c r="E8" s="42" t="s">
        <v>89</v>
      </c>
      <c r="F8" s="42" t="s">
        <v>38</v>
      </c>
    </row>
    <row r="9" spans="1:8" ht="70.8" customHeight="1">
      <c r="A9" s="42" t="s">
        <v>46</v>
      </c>
      <c r="B9" s="42" t="s">
        <v>45</v>
      </c>
      <c r="C9" s="42" t="s">
        <v>174</v>
      </c>
      <c r="D9" s="42" t="s">
        <v>47</v>
      </c>
      <c r="E9" s="42" t="s">
        <v>181</v>
      </c>
      <c r="F9" s="42" t="s">
        <v>38</v>
      </c>
    </row>
    <row r="10" spans="1:8" ht="70.8" customHeight="1">
      <c r="A10" s="42" t="s">
        <v>80</v>
      </c>
      <c r="B10" s="42" t="s">
        <v>57</v>
      </c>
      <c r="C10" s="42" t="s">
        <v>57</v>
      </c>
      <c r="D10" s="42" t="s">
        <v>47</v>
      </c>
      <c r="E10" s="42" t="s">
        <v>94</v>
      </c>
      <c r="F10" s="42" t="s">
        <v>38</v>
      </c>
    </row>
    <row r="11" spans="1:8" ht="70.8" customHeight="1">
      <c r="A11" s="42" t="s">
        <v>104</v>
      </c>
      <c r="B11" s="42" t="s">
        <v>169</v>
      </c>
      <c r="C11" s="42" t="s">
        <v>175</v>
      </c>
      <c r="D11" s="42" t="s">
        <v>69</v>
      </c>
      <c r="E11" s="42" t="s">
        <v>182</v>
      </c>
      <c r="F11" s="42" t="s">
        <v>38</v>
      </c>
    </row>
    <row r="12" spans="1:8" ht="70.8" customHeight="1">
      <c r="A12" s="42" t="s">
        <v>97</v>
      </c>
      <c r="B12" s="42" t="s">
        <v>98</v>
      </c>
      <c r="C12" s="42">
        <v>0</v>
      </c>
      <c r="D12" s="42" t="s">
        <v>167</v>
      </c>
      <c r="E12" s="42" t="s">
        <v>183</v>
      </c>
      <c r="F12" s="42" t="s">
        <v>38</v>
      </c>
    </row>
    <row r="13" spans="1:8" ht="70.8" customHeight="1">
      <c r="A13" s="42" t="s">
        <v>115</v>
      </c>
      <c r="B13" s="42" t="s">
        <v>108</v>
      </c>
      <c r="C13" s="42" t="s">
        <v>176</v>
      </c>
      <c r="D13" s="42" t="s">
        <v>109</v>
      </c>
      <c r="E13" s="42" t="s">
        <v>183</v>
      </c>
      <c r="F13" s="42" t="s">
        <v>38</v>
      </c>
    </row>
    <row r="14" spans="1:8" ht="70.8" customHeight="1">
      <c r="B14" s="42" t="s">
        <v>179</v>
      </c>
      <c r="D14" s="42" t="s">
        <v>109</v>
      </c>
      <c r="E14" s="42" t="s">
        <v>183</v>
      </c>
      <c r="F14" s="42" t="s">
        <v>38</v>
      </c>
    </row>
    <row r="15" spans="1:8" ht="70.8" customHeight="1">
      <c r="A15" s="42" t="s">
        <v>193</v>
      </c>
      <c r="B15" s="42" t="s">
        <v>188</v>
      </c>
      <c r="D15" s="42" t="s">
        <v>202</v>
      </c>
      <c r="E15" s="42" t="s">
        <v>198</v>
      </c>
      <c r="F15" s="42" t="s">
        <v>38</v>
      </c>
    </row>
    <row r="16" spans="1:8" ht="70.8" customHeight="1">
      <c r="A16" s="42" t="s">
        <v>194</v>
      </c>
      <c r="B16" s="42" t="s">
        <v>189</v>
      </c>
      <c r="D16" s="42" t="s">
        <v>54</v>
      </c>
      <c r="E16" s="42" t="s">
        <v>199</v>
      </c>
      <c r="F16" s="42" t="s">
        <v>38</v>
      </c>
    </row>
    <row r="17" spans="1:6" ht="70.8" customHeight="1">
      <c r="A17" s="42" t="s">
        <v>195</v>
      </c>
      <c r="B17" s="42" t="s">
        <v>190</v>
      </c>
      <c r="D17" s="42" t="s">
        <v>54</v>
      </c>
      <c r="E17" s="42" t="s">
        <v>199</v>
      </c>
      <c r="F17" s="42" t="s">
        <v>38</v>
      </c>
    </row>
    <row r="18" spans="1:6" ht="70.8" customHeight="1">
      <c r="A18" s="42" t="s">
        <v>196</v>
      </c>
      <c r="B18" s="42" t="s">
        <v>191</v>
      </c>
      <c r="D18" s="42" t="s">
        <v>54</v>
      </c>
      <c r="E18" s="42" t="s">
        <v>200</v>
      </c>
      <c r="F18" s="42" t="s">
        <v>38</v>
      </c>
    </row>
    <row r="19" spans="1:6" ht="70.8" customHeight="1">
      <c r="A19" s="42" t="s">
        <v>197</v>
      </c>
      <c r="B19" s="42" t="s">
        <v>192</v>
      </c>
      <c r="D19" s="42" t="s">
        <v>77</v>
      </c>
      <c r="E19" s="42" t="s">
        <v>201</v>
      </c>
      <c r="F19" s="42" t="s">
        <v>38</v>
      </c>
    </row>
    <row r="20" spans="1:6" ht="70.8" customHeight="1">
      <c r="A20" s="42" t="s">
        <v>203</v>
      </c>
      <c r="B20" s="42" t="s">
        <v>204</v>
      </c>
      <c r="D20" s="42" t="s">
        <v>77</v>
      </c>
      <c r="E20" s="42" t="s">
        <v>205</v>
      </c>
      <c r="F20" s="42" t="s">
        <v>38</v>
      </c>
    </row>
  </sheetData>
  <dataValidations count="1">
    <dataValidation type="custom" allowBlank="1" showInputMessage="1" showErrorMessage="1" errorTitle="Duplicate ID" error="This ID is once valid to be Add" promptTitle="Enter ID #" prompt="Enter Unique ID " sqref="A15:A18">
      <formula1>COUNTIF($B$8:$B$20,A15)=1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2024-12-31T05:27:11Z</dcterms:modified>
</cp:coreProperties>
</file>