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<sst xmlns="http://schemas.openxmlformats.org/spreadsheetml/2006/main" count="3" uniqueCount="2">
  <si>
    <t>mul arrays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</si>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</sst>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array multiplication time comparison ARM (blue) vs traidtional unrolled by 4 (red)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Sheet1!$D$2:$D$197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Sheet1!$E$2:$E$197</c:f>
            </c:numRef>
          </c:val>
        </c:ser>
        <c:axId val="136808382"/>
        <c:axId val="56471914"/>
      </c:barChart>
      <c:catAx>
        <c:axId val="136808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input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6471914"/>
      </c:catAx>
      <c:valAx>
        <c:axId val="56471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time/ 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680838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array element summation time comparison ARM (blue) vs traditional way unrolled by 4 (red)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Sheet2!$D$2:$D$197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Sheet2!$E$2:$E$197</c:f>
            </c:numRef>
          </c:val>
        </c:ser>
        <c:axId val="654802247"/>
        <c:axId val="1657712103"/>
      </c:barChart>
      <c:catAx>
        <c:axId val="654802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input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57712103"/>
      </c:catAx>
      <c:valAx>
        <c:axId val="1657712103"/>
        <c:scaling>
          <c:orientation val="minMax"/>
          <c:max val="2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time/ 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54802247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161925</xdr:colOff>
      <xdr:row>1</xdr:row>
      <xdr:rowOff>123825</xdr:rowOff>
    </xdr:from>
    <xdr:to>
      <xdr:col>11</xdr:col>
      <xdr:colOff>104775</xdr:colOff>
      <xdr:row>19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914400</xdr:colOff>
      <xdr:row>2</xdr:row>
      <xdr:rowOff>19050</xdr:rowOff>
    </xdr:from>
    <xdr:to>
      <xdr:col>10</xdr:col>
      <xdr:colOff>857250</xdr:colOff>
      <xdr:row>19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</row>
    <row r="2">
      <c r="A2" s="1">
        <v>200.0</v>
      </c>
      <c r="B2" s="1">
        <v>10.0</v>
      </c>
      <c r="C2" s="1">
        <v>10.0</v>
      </c>
    </row>
    <row r="3">
      <c r="A3" s="1">
        <v>200.0</v>
      </c>
      <c r="B3" s="1">
        <v>10.0</v>
      </c>
      <c r="C3" s="1">
        <v>10.0</v>
      </c>
    </row>
    <row r="4">
      <c r="A4" s="1">
        <v>200.0</v>
      </c>
      <c r="B4" s="1">
        <v>10.0</v>
      </c>
      <c r="C4" s="1">
        <v>10.0</v>
      </c>
    </row>
    <row r="5">
      <c r="A5" s="1">
        <v>200.0</v>
      </c>
      <c r="B5" s="1">
        <v>11.0</v>
      </c>
      <c r="C5" s="1">
        <v>10.0</v>
      </c>
    </row>
    <row r="6">
      <c r="A6" s="1">
        <v>200.0</v>
      </c>
      <c r="B6" s="1">
        <v>11.0</v>
      </c>
      <c r="C6" s="1">
        <v>9.0</v>
      </c>
    </row>
    <row r="7">
      <c r="A7" s="1">
        <v>200.0</v>
      </c>
      <c r="B7" s="1">
        <v>11.0</v>
      </c>
      <c r="C7" s="1">
        <v>9.0</v>
      </c>
    </row>
    <row r="8">
      <c r="A8" s="1">
        <v>200.0</v>
      </c>
      <c r="B8" s="1">
        <v>11.0</v>
      </c>
      <c r="C8" s="1">
        <v>9.0</v>
      </c>
    </row>
    <row r="9">
      <c r="A9" s="1">
        <v>200.0</v>
      </c>
      <c r="B9" s="1">
        <v>12.0</v>
      </c>
      <c r="C9" s="1">
        <v>11.0</v>
      </c>
    </row>
    <row r="10">
      <c r="A10" s="1">
        <v>200.0</v>
      </c>
      <c r="B10" s="1">
        <v>12.0</v>
      </c>
      <c r="C10" s="1">
        <v>12.0</v>
      </c>
    </row>
    <row r="11">
      <c r="A11" s="1">
        <v>200.0</v>
      </c>
      <c r="B11" s="1">
        <v>13.0</v>
      </c>
      <c r="C11" s="1">
        <v>10.0</v>
      </c>
    </row>
    <row r="12">
      <c r="A12" s="1">
        <v>200.0</v>
      </c>
      <c r="B12" s="1">
        <v>14.0</v>
      </c>
      <c r="C12" s="1">
        <v>11.0</v>
      </c>
    </row>
    <row r="13">
      <c r="A13" s="1">
        <v>200.0</v>
      </c>
      <c r="B13" s="1">
        <v>14.0</v>
      </c>
      <c r="C13" s="1">
        <v>13.0</v>
      </c>
    </row>
    <row r="14">
      <c r="A14" s="1">
        <v>200.0</v>
      </c>
      <c r="B14" s="1">
        <v>14.0</v>
      </c>
      <c r="C14" s="1">
        <v>15.0</v>
      </c>
    </row>
    <row r="15">
      <c r="A15" s="1">
        <v>200.0</v>
      </c>
      <c r="B15" s="1">
        <v>19.0</v>
      </c>
      <c r="C15" s="1">
        <v>21.0</v>
      </c>
      <c r="D15" t="str">
        <f t="shared" ref="D15:E15" si="1">average(B2:B15)</f>
        <v>12.28571429</v>
      </c>
      <c r="E15" t="str">
        <f t="shared" si="1"/>
        <v>11.42857143</v>
      </c>
    </row>
    <row r="16">
      <c r="A16" s="1">
        <v>500.0</v>
      </c>
      <c r="B16" s="1">
        <v>106.0</v>
      </c>
      <c r="C16" s="1">
        <v>19.0</v>
      </c>
    </row>
    <row r="17">
      <c r="A17" s="1">
        <v>500.0</v>
      </c>
      <c r="B17" s="1">
        <v>20.0</v>
      </c>
      <c r="C17" s="1">
        <v>12.0</v>
      </c>
    </row>
    <row r="18">
      <c r="A18" s="1">
        <v>500.0</v>
      </c>
      <c r="B18" s="1">
        <v>20.0</v>
      </c>
      <c r="C18" s="1">
        <v>13.0</v>
      </c>
    </row>
    <row r="19">
      <c r="A19" s="1">
        <v>500.0</v>
      </c>
      <c r="B19" s="1">
        <v>21.0</v>
      </c>
      <c r="C19" s="1">
        <v>12.0</v>
      </c>
    </row>
    <row r="20">
      <c r="A20" s="1">
        <v>500.0</v>
      </c>
      <c r="B20" s="1">
        <v>21.0</v>
      </c>
      <c r="C20" s="1">
        <v>13.0</v>
      </c>
    </row>
    <row r="21">
      <c r="A21" s="1">
        <v>500.0</v>
      </c>
      <c r="B21" s="1">
        <v>22.0</v>
      </c>
      <c r="C21" s="1">
        <v>12.0</v>
      </c>
      <c r="G21" s="1"/>
    </row>
    <row r="22">
      <c r="A22" s="1">
        <v>500.0</v>
      </c>
      <c r="B22" s="1">
        <v>25.0</v>
      </c>
      <c r="C22" s="1">
        <v>14.0</v>
      </c>
    </row>
    <row r="23">
      <c r="A23" s="1">
        <v>500.0</v>
      </c>
      <c r="B23" s="1">
        <v>25.0</v>
      </c>
      <c r="C23" s="1">
        <v>15.0</v>
      </c>
    </row>
    <row r="24">
      <c r="A24" s="1">
        <v>500.0</v>
      </c>
      <c r="B24" s="1">
        <v>25.0</v>
      </c>
      <c r="C24" s="1">
        <v>16.0</v>
      </c>
    </row>
    <row r="25">
      <c r="A25" s="1">
        <v>500.0</v>
      </c>
      <c r="B25" s="1">
        <v>29.0</v>
      </c>
      <c r="C25" s="1">
        <v>18.0</v>
      </c>
    </row>
    <row r="26">
      <c r="A26" s="1">
        <v>500.0</v>
      </c>
      <c r="B26" s="1">
        <v>31.0</v>
      </c>
      <c r="C26" s="1">
        <v>18.0</v>
      </c>
    </row>
    <row r="27">
      <c r="A27" s="1">
        <v>500.0</v>
      </c>
      <c r="B27" s="1">
        <v>41.0</v>
      </c>
      <c r="C27" s="1">
        <v>25.0</v>
      </c>
    </row>
    <row r="28">
      <c r="A28" s="1">
        <v>500.0</v>
      </c>
      <c r="B28" s="1">
        <v>41.0</v>
      </c>
      <c r="C28" s="1">
        <v>25.0</v>
      </c>
    </row>
    <row r="29">
      <c r="A29" s="1">
        <v>500.0</v>
      </c>
      <c r="B29" s="1">
        <v>41.0</v>
      </c>
      <c r="C29" s="1">
        <v>26.0</v>
      </c>
      <c r="D29" t="str">
        <f t="shared" ref="D29:E29" si="2">average(B17:B29)</f>
        <v>27.84615385</v>
      </c>
      <c r="E29" t="str">
        <f t="shared" si="2"/>
        <v>16.84615385</v>
      </c>
    </row>
    <row r="30">
      <c r="A30" s="1">
        <v>1000.0</v>
      </c>
      <c r="B30" s="1">
        <v>129.0</v>
      </c>
      <c r="C30" s="1">
        <v>26.0</v>
      </c>
    </row>
    <row r="31">
      <c r="A31" s="1">
        <v>1000.0</v>
      </c>
      <c r="B31" s="1">
        <v>22.0</v>
      </c>
      <c r="C31" s="1">
        <v>26.0</v>
      </c>
    </row>
    <row r="32">
      <c r="A32" s="1">
        <v>1000.0</v>
      </c>
      <c r="B32" s="1">
        <v>22.0</v>
      </c>
      <c r="C32" s="1">
        <v>27.0</v>
      </c>
    </row>
    <row r="33">
      <c r="A33" s="1">
        <v>1000.0</v>
      </c>
      <c r="B33" s="1">
        <v>24.0</v>
      </c>
      <c r="C33" s="1">
        <v>86.0</v>
      </c>
    </row>
    <row r="34">
      <c r="A34" s="1">
        <v>1000.0</v>
      </c>
      <c r="B34" s="1">
        <v>27.0</v>
      </c>
      <c r="C34" s="1">
        <v>32.0</v>
      </c>
    </row>
    <row r="35">
      <c r="A35" s="1">
        <v>1000.0</v>
      </c>
      <c r="B35" s="1">
        <v>31.0</v>
      </c>
      <c r="C35" s="1">
        <v>38.0</v>
      </c>
    </row>
    <row r="36">
      <c r="A36" s="1">
        <v>1000.0</v>
      </c>
      <c r="B36" s="1">
        <v>31.0</v>
      </c>
      <c r="C36" s="1">
        <v>39.0</v>
      </c>
    </row>
    <row r="37">
      <c r="A37" s="1">
        <v>1000.0</v>
      </c>
      <c r="B37" s="1">
        <v>31.0</v>
      </c>
      <c r="C37" s="1">
        <v>40.0</v>
      </c>
    </row>
    <row r="38">
      <c r="A38" s="1">
        <v>1000.0</v>
      </c>
      <c r="B38" s="1">
        <v>32.0</v>
      </c>
      <c r="C38" s="1">
        <v>35.0</v>
      </c>
    </row>
    <row r="39">
      <c r="A39" s="1">
        <v>1000.0</v>
      </c>
      <c r="B39" s="1">
        <v>33.0</v>
      </c>
      <c r="C39" s="1">
        <v>38.0</v>
      </c>
    </row>
    <row r="40">
      <c r="A40" s="1">
        <v>1000.0</v>
      </c>
      <c r="B40" s="1">
        <v>33.0</v>
      </c>
      <c r="C40" s="1">
        <v>39.0</v>
      </c>
    </row>
    <row r="41">
      <c r="A41" s="1">
        <v>1000.0</v>
      </c>
      <c r="B41" s="1">
        <v>44.0</v>
      </c>
      <c r="C41" s="1">
        <v>56.0</v>
      </c>
    </row>
    <row r="42">
      <c r="A42" s="1">
        <v>1000.0</v>
      </c>
      <c r="B42" s="1">
        <v>45.0</v>
      </c>
      <c r="C42" s="1">
        <v>54.0</v>
      </c>
    </row>
    <row r="43">
      <c r="A43" s="1">
        <v>1000.0</v>
      </c>
      <c r="B43" s="1">
        <v>46.0</v>
      </c>
      <c r="C43" s="1">
        <v>59.0</v>
      </c>
      <c r="D43" t="str">
        <f t="shared" ref="D43:E43" si="3">average(B30:B43)</f>
        <v>39.28571429</v>
      </c>
      <c r="E43" t="str">
        <f t="shared" si="3"/>
        <v>42.5</v>
      </c>
    </row>
    <row r="44">
      <c r="A44" s="1">
        <v>2000.0</v>
      </c>
      <c r="B44" s="1">
        <v>39.0</v>
      </c>
      <c r="C44" s="1">
        <v>47.0</v>
      </c>
    </row>
    <row r="45">
      <c r="A45" s="1">
        <v>2000.0</v>
      </c>
      <c r="B45" s="1">
        <v>39.0</v>
      </c>
      <c r="C45" s="1">
        <v>51.0</v>
      </c>
    </row>
    <row r="46">
      <c r="A46" s="1">
        <v>2000.0</v>
      </c>
      <c r="B46" s="1">
        <v>40.0</v>
      </c>
      <c r="C46" s="1">
        <v>48.0</v>
      </c>
    </row>
    <row r="47">
      <c r="A47" s="1">
        <v>2000.0</v>
      </c>
      <c r="B47" s="1">
        <v>41.0</v>
      </c>
      <c r="C47" s="1">
        <v>48.0</v>
      </c>
    </row>
    <row r="48">
      <c r="A48" s="1">
        <v>2000.0</v>
      </c>
      <c r="B48" s="1">
        <v>41.0</v>
      </c>
      <c r="C48" s="1">
        <v>50.0</v>
      </c>
    </row>
    <row r="49">
      <c r="A49" s="1">
        <v>2000.0</v>
      </c>
      <c r="B49" s="1">
        <v>44.0</v>
      </c>
      <c r="C49" s="1">
        <v>52.0</v>
      </c>
    </row>
    <row r="50">
      <c r="A50" s="1">
        <v>2000.0</v>
      </c>
      <c r="B50" s="1">
        <v>46.0</v>
      </c>
      <c r="C50" s="1">
        <v>60.0</v>
      </c>
    </row>
    <row r="51">
      <c r="A51" s="1">
        <v>2000.0</v>
      </c>
      <c r="B51" s="1">
        <v>49.0</v>
      </c>
      <c r="C51" s="1">
        <v>61.0</v>
      </c>
    </row>
    <row r="52">
      <c r="A52" s="1">
        <v>2000.0</v>
      </c>
      <c r="B52" s="1">
        <v>52.0</v>
      </c>
      <c r="C52" s="1">
        <v>61.0</v>
      </c>
    </row>
    <row r="53">
      <c r="A53" s="1">
        <v>2000.0</v>
      </c>
      <c r="B53" s="1">
        <v>68.0</v>
      </c>
      <c r="C53" s="1">
        <v>96.0</v>
      </c>
    </row>
    <row r="54">
      <c r="A54" s="1">
        <v>2000.0</v>
      </c>
      <c r="B54" s="1">
        <v>69.0</v>
      </c>
      <c r="C54" s="1">
        <v>90.0</v>
      </c>
    </row>
    <row r="55">
      <c r="A55" s="1">
        <v>2000.0</v>
      </c>
      <c r="B55" s="1">
        <v>69.0</v>
      </c>
      <c r="C55" s="1">
        <v>95.0</v>
      </c>
    </row>
    <row r="56">
      <c r="A56" s="1">
        <v>2000.0</v>
      </c>
      <c r="B56" s="1">
        <v>70.0</v>
      </c>
      <c r="C56" s="1">
        <v>90.0</v>
      </c>
    </row>
    <row r="57">
      <c r="A57" s="1">
        <v>2000.0</v>
      </c>
      <c r="B57" s="1">
        <v>72.0</v>
      </c>
      <c r="C57" s="1">
        <v>94.0</v>
      </c>
      <c r="D57" s="2" t="str">
        <f t="shared" ref="D57:E57" si="4">average(B43:B57)</f>
        <v>52.33333333</v>
      </c>
      <c r="E57" s="2" t="str">
        <f t="shared" si="4"/>
        <v>66.8</v>
      </c>
    </row>
    <row r="58">
      <c r="A58" s="1">
        <v>4000.0</v>
      </c>
      <c r="B58" s="1">
        <v>116.0</v>
      </c>
      <c r="C58" s="1">
        <v>158.0</v>
      </c>
      <c r="D58" s="3"/>
      <c r="E58" s="3"/>
    </row>
    <row r="59">
      <c r="A59" s="1">
        <v>4000.0</v>
      </c>
      <c r="B59" s="1">
        <v>118.0</v>
      </c>
      <c r="C59" s="1">
        <v>168.0</v>
      </c>
      <c r="D59" s="3"/>
      <c r="E59" s="3"/>
    </row>
    <row r="60">
      <c r="A60" s="1">
        <v>4000.0</v>
      </c>
      <c r="B60" s="1">
        <v>121.0</v>
      </c>
      <c r="C60" s="1">
        <v>164.0</v>
      </c>
      <c r="D60" s="3"/>
      <c r="E60" s="3"/>
    </row>
    <row r="61">
      <c r="A61" s="1">
        <v>4000.0</v>
      </c>
      <c r="B61" s="1">
        <v>122.0</v>
      </c>
      <c r="C61" s="1">
        <v>167.0</v>
      </c>
      <c r="D61" s="3"/>
      <c r="E61" s="3"/>
    </row>
    <row r="62">
      <c r="A62" s="1">
        <v>4000.0</v>
      </c>
      <c r="B62" s="1">
        <v>219.0</v>
      </c>
      <c r="C62" s="1">
        <v>117.0</v>
      </c>
      <c r="D62" s="3"/>
      <c r="E62" s="3"/>
    </row>
    <row r="63">
      <c r="A63" s="1">
        <v>4000.0</v>
      </c>
      <c r="B63" s="1">
        <v>61.0</v>
      </c>
      <c r="C63" s="1">
        <v>76.0</v>
      </c>
      <c r="D63" s="3"/>
      <c r="E63" s="3"/>
    </row>
    <row r="64">
      <c r="A64" s="1">
        <v>4000.0</v>
      </c>
      <c r="B64" s="1">
        <v>67.0</v>
      </c>
      <c r="C64" s="1">
        <v>93.0</v>
      </c>
      <c r="D64" s="3"/>
      <c r="E64" s="3"/>
    </row>
    <row r="65">
      <c r="A65" s="1">
        <v>4000.0</v>
      </c>
      <c r="B65" s="1">
        <v>68.0</v>
      </c>
      <c r="C65" s="1">
        <v>92.0</v>
      </c>
      <c r="D65" s="3"/>
      <c r="E65" s="3"/>
    </row>
    <row r="66">
      <c r="A66" s="1">
        <v>4000.0</v>
      </c>
      <c r="B66" s="1">
        <v>70.0</v>
      </c>
      <c r="C66" s="1">
        <v>92.0</v>
      </c>
      <c r="D66" s="3"/>
      <c r="E66" s="3"/>
    </row>
    <row r="67">
      <c r="A67" s="1">
        <v>4000.0</v>
      </c>
      <c r="B67" s="1">
        <v>80.0</v>
      </c>
      <c r="C67" s="1">
        <v>111.0</v>
      </c>
      <c r="D67" s="3"/>
      <c r="E67" s="3"/>
    </row>
    <row r="68">
      <c r="A68" s="1">
        <v>4000.0</v>
      </c>
      <c r="B68" s="1">
        <v>84.0</v>
      </c>
      <c r="C68" s="1">
        <v>116.0</v>
      </c>
      <c r="D68" s="3"/>
      <c r="E68" s="3"/>
    </row>
    <row r="69">
      <c r="A69" s="1">
        <v>4000.0</v>
      </c>
      <c r="B69" s="1">
        <v>85.0</v>
      </c>
      <c r="C69" s="1">
        <v>112.0</v>
      </c>
      <c r="D69" s="3"/>
      <c r="E69" s="3"/>
    </row>
    <row r="70">
      <c r="A70" s="1">
        <v>4000.0</v>
      </c>
      <c r="B70" s="1">
        <v>86.0</v>
      </c>
      <c r="C70" s="1">
        <v>113.0</v>
      </c>
      <c r="D70" s="3"/>
      <c r="E70" s="3"/>
    </row>
    <row r="71">
      <c r="A71" s="1">
        <v>4000.0</v>
      </c>
      <c r="B71" s="1">
        <v>87.0</v>
      </c>
      <c r="C71" s="1">
        <v>113.0</v>
      </c>
      <c r="D71" s="3" t="str">
        <f t="shared" ref="D71:E71" si="5">average(B58:B71)</f>
        <v>98.85714286</v>
      </c>
      <c r="E71" s="3" t="str">
        <f t="shared" si="5"/>
        <v>120.8571429</v>
      </c>
    </row>
    <row r="72">
      <c r="A72" s="1">
        <v>8000.0</v>
      </c>
      <c r="B72" s="1">
        <v>102.0</v>
      </c>
      <c r="C72" s="1">
        <v>150.0</v>
      </c>
    </row>
    <row r="73">
      <c r="A73" s="1">
        <v>8000.0</v>
      </c>
      <c r="B73" s="1">
        <v>106.0</v>
      </c>
      <c r="C73" s="1">
        <v>153.0</v>
      </c>
    </row>
    <row r="74">
      <c r="A74" s="1">
        <v>8000.0</v>
      </c>
      <c r="B74" s="1">
        <v>113.0</v>
      </c>
      <c r="C74" s="1">
        <v>156.0</v>
      </c>
    </row>
    <row r="75">
      <c r="A75" s="1">
        <v>8000.0</v>
      </c>
      <c r="B75" s="1">
        <v>131.0</v>
      </c>
      <c r="C75" s="1">
        <v>174.0</v>
      </c>
    </row>
    <row r="76">
      <c r="A76" s="1">
        <v>8000.0</v>
      </c>
      <c r="B76" s="1">
        <v>143.0</v>
      </c>
      <c r="C76" s="1">
        <v>216.0</v>
      </c>
    </row>
    <row r="77">
      <c r="A77" s="1">
        <v>8000.0</v>
      </c>
      <c r="B77" s="1">
        <v>149.0</v>
      </c>
      <c r="C77" s="1">
        <v>218.0</v>
      </c>
    </row>
    <row r="78">
      <c r="A78" s="1">
        <v>8000.0</v>
      </c>
      <c r="B78" s="1">
        <v>153.0</v>
      </c>
      <c r="C78" s="1">
        <v>212.0</v>
      </c>
    </row>
    <row r="79">
      <c r="A79" s="1">
        <v>8000.0</v>
      </c>
      <c r="B79" s="1">
        <v>154.0</v>
      </c>
      <c r="C79" s="1">
        <v>213.0</v>
      </c>
    </row>
    <row r="80">
      <c r="A80" s="1">
        <v>8000.0</v>
      </c>
      <c r="B80" s="1">
        <v>154.0</v>
      </c>
      <c r="C80" s="1">
        <v>298.0</v>
      </c>
    </row>
    <row r="81">
      <c r="A81" s="1">
        <v>8000.0</v>
      </c>
      <c r="B81" s="1">
        <v>158.0</v>
      </c>
      <c r="C81" s="1">
        <v>218.0</v>
      </c>
    </row>
    <row r="82">
      <c r="A82" s="1">
        <v>8000.0</v>
      </c>
      <c r="B82" s="1">
        <v>215.0</v>
      </c>
      <c r="C82" s="1">
        <v>311.0</v>
      </c>
    </row>
    <row r="83">
      <c r="A83" s="1">
        <v>8000.0</v>
      </c>
      <c r="B83" s="1">
        <v>217.0</v>
      </c>
      <c r="C83" s="1">
        <v>316.0</v>
      </c>
    </row>
    <row r="84">
      <c r="A84" s="1">
        <v>8000.0</v>
      </c>
      <c r="B84" s="1">
        <v>218.0</v>
      </c>
      <c r="C84" s="1">
        <v>315.0</v>
      </c>
    </row>
    <row r="85">
      <c r="A85" s="1">
        <v>8000.0</v>
      </c>
      <c r="B85" s="1">
        <v>510.0</v>
      </c>
      <c r="C85" s="1">
        <v>148.0</v>
      </c>
      <c r="D85" t="str">
        <f t="shared" ref="D85:E85" si="6">average(B72:B84)</f>
        <v>154.8461538</v>
      </c>
      <c r="E85" t="str">
        <f t="shared" si="6"/>
        <v>226.9230769</v>
      </c>
    </row>
    <row r="86">
      <c r="A86" s="1">
        <v>20000.0</v>
      </c>
      <c r="B86" s="1">
        <v>279.0</v>
      </c>
      <c r="C86" s="1">
        <v>502.0</v>
      </c>
    </row>
    <row r="87">
      <c r="A87" s="1">
        <v>20000.0</v>
      </c>
      <c r="B87" s="1">
        <v>292.0</v>
      </c>
      <c r="C87" s="1">
        <v>370.0</v>
      </c>
    </row>
    <row r="88">
      <c r="A88" s="1">
        <v>20000.0</v>
      </c>
      <c r="B88" s="1">
        <v>296.0</v>
      </c>
      <c r="C88" s="1">
        <v>464.0</v>
      </c>
    </row>
    <row r="89">
      <c r="A89" s="1">
        <v>20000.0</v>
      </c>
      <c r="B89" s="1">
        <v>305.0</v>
      </c>
      <c r="C89" s="1">
        <v>370.0</v>
      </c>
    </row>
    <row r="90">
      <c r="A90" s="1">
        <v>20000.0</v>
      </c>
      <c r="B90" s="1">
        <v>349.0</v>
      </c>
      <c r="C90" s="1">
        <v>431.0</v>
      </c>
    </row>
    <row r="91">
      <c r="A91" s="1">
        <v>20000.0</v>
      </c>
      <c r="B91" s="1">
        <v>357.0</v>
      </c>
      <c r="C91" s="1">
        <v>516.0</v>
      </c>
    </row>
    <row r="92">
      <c r="A92" s="1">
        <v>20000.0</v>
      </c>
      <c r="B92" s="1">
        <v>384.0</v>
      </c>
      <c r="C92" s="1">
        <v>392.0</v>
      </c>
    </row>
    <row r="93">
      <c r="A93" s="1">
        <v>20000.0</v>
      </c>
      <c r="B93" s="1">
        <v>384.0</v>
      </c>
      <c r="C93" s="1">
        <v>521.0</v>
      </c>
    </row>
    <row r="94">
      <c r="A94" s="1">
        <v>20000.0</v>
      </c>
      <c r="B94" s="1">
        <v>526.0</v>
      </c>
      <c r="C94" s="1">
        <v>774.0</v>
      </c>
    </row>
    <row r="95">
      <c r="A95" s="1">
        <v>20000.0</v>
      </c>
      <c r="B95" s="1">
        <v>531.0</v>
      </c>
      <c r="C95" s="1">
        <v>759.0</v>
      </c>
    </row>
    <row r="96">
      <c r="A96" s="1">
        <v>20000.0</v>
      </c>
      <c r="B96" s="1">
        <v>537.0</v>
      </c>
      <c r="C96" s="1">
        <v>788.0</v>
      </c>
    </row>
    <row r="97">
      <c r="A97" s="1">
        <v>20000.0</v>
      </c>
      <c r="B97" s="1">
        <v>542.0</v>
      </c>
      <c r="C97" s="1">
        <v>887.0</v>
      </c>
    </row>
    <row r="98">
      <c r="A98" s="1">
        <v>20000.0</v>
      </c>
      <c r="B98" s="1">
        <v>549.0</v>
      </c>
      <c r="C98" s="1">
        <v>810.0</v>
      </c>
    </row>
    <row r="99">
      <c r="A99" s="1">
        <v>20000.0</v>
      </c>
      <c r="B99" s="1">
        <v>711.0</v>
      </c>
      <c r="C99" s="1">
        <v>759.0</v>
      </c>
      <c r="D99" t="str">
        <f t="shared" ref="D99:E99" si="7">average(B85:B99)</f>
        <v>436.8</v>
      </c>
      <c r="E99" t="str">
        <f t="shared" si="7"/>
        <v>566.0666667</v>
      </c>
    </row>
    <row r="100">
      <c r="A100" s="1">
        <v>40000.0</v>
      </c>
      <c r="B100" s="1">
        <v>1121.0</v>
      </c>
      <c r="C100" s="1">
        <v>1553.0</v>
      </c>
    </row>
    <row r="101">
      <c r="A101" s="1">
        <v>40000.0</v>
      </c>
      <c r="B101" s="1">
        <v>1123.0</v>
      </c>
      <c r="C101" s="1">
        <v>1649.0</v>
      </c>
    </row>
    <row r="102">
      <c r="A102" s="1">
        <v>40000.0</v>
      </c>
      <c r="B102" s="1">
        <v>640.0</v>
      </c>
      <c r="C102" s="1">
        <v>878.0</v>
      </c>
    </row>
    <row r="103">
      <c r="A103" s="1">
        <v>40000.0</v>
      </c>
      <c r="B103" s="1">
        <v>645.0</v>
      </c>
      <c r="C103" s="1">
        <v>820.0</v>
      </c>
    </row>
    <row r="104">
      <c r="A104" s="1">
        <v>40000.0</v>
      </c>
      <c r="B104" s="1">
        <v>676.0</v>
      </c>
      <c r="C104" s="1">
        <v>834.0</v>
      </c>
    </row>
    <row r="105">
      <c r="A105" s="1">
        <v>40000.0</v>
      </c>
      <c r="B105" s="1">
        <v>711.0</v>
      </c>
      <c r="C105" s="1">
        <v>761.0</v>
      </c>
    </row>
    <row r="106">
      <c r="A106" s="1">
        <v>40000.0</v>
      </c>
      <c r="B106" s="1">
        <v>721.0</v>
      </c>
      <c r="C106" s="1">
        <v>883.0</v>
      </c>
    </row>
    <row r="107">
      <c r="A107" s="1">
        <v>40000.0</v>
      </c>
      <c r="B107" s="1">
        <v>727.0</v>
      </c>
      <c r="C107" s="1">
        <v>796.0</v>
      </c>
    </row>
    <row r="108">
      <c r="A108" s="1">
        <v>40000.0</v>
      </c>
      <c r="B108" s="1">
        <v>779.0</v>
      </c>
      <c r="C108" s="1">
        <v>1150.0</v>
      </c>
    </row>
    <row r="109">
      <c r="A109" s="1">
        <v>40000.0</v>
      </c>
      <c r="B109" s="1">
        <v>802.0</v>
      </c>
      <c r="C109" s="1">
        <v>1144.0</v>
      </c>
    </row>
    <row r="110">
      <c r="A110" s="1">
        <v>40000.0</v>
      </c>
      <c r="B110" s="1">
        <v>808.0</v>
      </c>
      <c r="C110" s="1">
        <v>1074.0</v>
      </c>
    </row>
    <row r="111">
      <c r="A111" s="1">
        <v>40000.0</v>
      </c>
      <c r="B111" s="1">
        <v>816.0</v>
      </c>
      <c r="C111" s="1">
        <v>854.0</v>
      </c>
    </row>
    <row r="112">
      <c r="A112" s="1">
        <v>40000.0</v>
      </c>
      <c r="B112" s="1">
        <v>834.0</v>
      </c>
      <c r="C112" s="1">
        <v>1093.0</v>
      </c>
    </row>
    <row r="113">
      <c r="A113" s="1">
        <v>40000.0</v>
      </c>
      <c r="B113" s="1">
        <v>843.0</v>
      </c>
      <c r="C113" s="1">
        <v>1102.0</v>
      </c>
      <c r="D113" t="str">
        <f t="shared" ref="D113:E113" si="8">average(B100:B113)</f>
        <v>803.2857143</v>
      </c>
      <c r="E113" t="str">
        <f t="shared" si="8"/>
        <v>1042.214286</v>
      </c>
    </row>
    <row r="114">
      <c r="A114" s="1">
        <v>60000.0</v>
      </c>
      <c r="B114" s="1">
        <v>1082.0</v>
      </c>
      <c r="C114" s="1">
        <v>1359.0</v>
      </c>
    </row>
    <row r="115">
      <c r="A115" s="1">
        <v>60000.0</v>
      </c>
      <c r="B115" s="1">
        <v>1183.0</v>
      </c>
      <c r="C115" s="1">
        <v>1371.0</v>
      </c>
    </row>
    <row r="116">
      <c r="A116" s="1">
        <v>60000.0</v>
      </c>
      <c r="B116" s="1">
        <v>1275.0</v>
      </c>
      <c r="C116" s="1">
        <v>1630.0</v>
      </c>
    </row>
    <row r="117">
      <c r="A117" s="1">
        <v>60000.0</v>
      </c>
      <c r="B117" s="1">
        <v>1284.0</v>
      </c>
      <c r="C117" s="1">
        <v>1607.0</v>
      </c>
    </row>
    <row r="118">
      <c r="A118" s="1">
        <v>60000.0</v>
      </c>
      <c r="B118" s="1">
        <v>1302.0</v>
      </c>
      <c r="C118" s="1">
        <v>1738.0</v>
      </c>
    </row>
    <row r="119">
      <c r="A119" s="1">
        <v>60000.0</v>
      </c>
      <c r="B119" s="1">
        <v>1344.0</v>
      </c>
      <c r="C119" s="1">
        <v>1646.0</v>
      </c>
    </row>
    <row r="120">
      <c r="A120" s="1">
        <v>60000.0</v>
      </c>
      <c r="B120" s="1">
        <v>1677.0</v>
      </c>
      <c r="C120" s="1">
        <v>2419.0</v>
      </c>
    </row>
    <row r="121">
      <c r="A121" s="1">
        <v>60000.0</v>
      </c>
      <c r="B121" s="1">
        <v>1687.0</v>
      </c>
      <c r="C121" s="1">
        <v>2430.0</v>
      </c>
    </row>
    <row r="122">
      <c r="A122" s="1">
        <v>60000.0</v>
      </c>
      <c r="B122" s="1">
        <v>1692.0</v>
      </c>
      <c r="C122" s="1">
        <v>2409.0</v>
      </c>
    </row>
    <row r="123">
      <c r="A123" s="1">
        <v>60000.0</v>
      </c>
      <c r="B123" s="1">
        <v>1692.0</v>
      </c>
      <c r="C123" s="1">
        <v>2459.0</v>
      </c>
    </row>
    <row r="124">
      <c r="A124" s="1">
        <v>60000.0</v>
      </c>
      <c r="B124" s="1">
        <v>1698.0</v>
      </c>
      <c r="C124" s="1">
        <v>2402.0</v>
      </c>
    </row>
    <row r="125">
      <c r="A125" s="1">
        <v>60000.0</v>
      </c>
      <c r="B125" s="1">
        <v>1700.0</v>
      </c>
      <c r="C125" s="1">
        <v>2422.0</v>
      </c>
    </row>
    <row r="126">
      <c r="A126" s="1">
        <v>60000.0</v>
      </c>
      <c r="B126" s="1">
        <v>1852.0</v>
      </c>
      <c r="C126" s="1">
        <v>2413.0</v>
      </c>
    </row>
    <row r="127">
      <c r="A127" s="1">
        <v>60000.0</v>
      </c>
      <c r="B127" s="1">
        <v>956.0</v>
      </c>
      <c r="C127" s="1">
        <v>1154.0</v>
      </c>
      <c r="D127" t="str">
        <f t="shared" ref="D127:E127" si="9">average(B114:B127)</f>
        <v>1458.857143</v>
      </c>
      <c r="E127" t="str">
        <f t="shared" si="9"/>
        <v>1961.357143</v>
      </c>
    </row>
    <row r="128">
      <c r="A128" s="1">
        <v>100000.0</v>
      </c>
      <c r="B128" s="1">
        <v>1654.0</v>
      </c>
      <c r="C128" s="1">
        <v>2031.0</v>
      </c>
    </row>
    <row r="129">
      <c r="A129" s="1">
        <v>100000.0</v>
      </c>
      <c r="B129" s="1">
        <v>1667.0</v>
      </c>
      <c r="C129" s="1">
        <v>1981.0</v>
      </c>
    </row>
    <row r="130">
      <c r="A130" s="1">
        <v>100000.0</v>
      </c>
      <c r="B130" s="1">
        <v>1719.0</v>
      </c>
      <c r="C130" s="1">
        <v>1933.0</v>
      </c>
    </row>
    <row r="131">
      <c r="A131" s="1">
        <v>100000.0</v>
      </c>
      <c r="B131" s="1">
        <v>1734.0</v>
      </c>
      <c r="C131" s="1">
        <v>1991.0</v>
      </c>
    </row>
    <row r="132">
      <c r="A132" s="1">
        <v>100000.0</v>
      </c>
      <c r="B132" s="1">
        <v>1760.0</v>
      </c>
      <c r="C132" s="1">
        <v>1988.0</v>
      </c>
    </row>
    <row r="133">
      <c r="A133" s="1">
        <v>100000.0</v>
      </c>
      <c r="B133" s="1">
        <v>1767.0</v>
      </c>
      <c r="C133" s="1">
        <v>2139.0</v>
      </c>
    </row>
    <row r="134">
      <c r="A134" s="1">
        <v>100000.0</v>
      </c>
      <c r="B134" s="1">
        <v>1789.0</v>
      </c>
      <c r="C134" s="1">
        <v>2104.0</v>
      </c>
    </row>
    <row r="135">
      <c r="A135" s="1">
        <v>100000.0</v>
      </c>
      <c r="B135" s="1">
        <v>2079.0</v>
      </c>
      <c r="C135" s="1">
        <v>2788.0</v>
      </c>
    </row>
    <row r="136">
      <c r="A136" s="1">
        <v>100000.0</v>
      </c>
      <c r="B136" s="1">
        <v>2080.0</v>
      </c>
      <c r="C136" s="1">
        <v>2826.0</v>
      </c>
    </row>
    <row r="137">
      <c r="A137" s="1">
        <v>100000.0</v>
      </c>
      <c r="B137" s="1">
        <v>2088.0</v>
      </c>
      <c r="C137" s="1">
        <v>2809.0</v>
      </c>
    </row>
    <row r="138">
      <c r="A138" s="1">
        <v>100000.0</v>
      </c>
      <c r="B138" s="1">
        <v>2091.0</v>
      </c>
      <c r="C138" s="1">
        <v>2759.0</v>
      </c>
    </row>
    <row r="139">
      <c r="A139" s="1">
        <v>100000.0</v>
      </c>
      <c r="B139" s="1">
        <v>2136.0</v>
      </c>
      <c r="C139" s="1">
        <v>2699.0</v>
      </c>
    </row>
    <row r="140">
      <c r="A140" s="1">
        <v>100000.0</v>
      </c>
      <c r="B140" s="1">
        <v>2925.0</v>
      </c>
      <c r="C140" s="1">
        <v>3975.0</v>
      </c>
    </row>
    <row r="141">
      <c r="A141" s="1">
        <v>100000.0</v>
      </c>
      <c r="B141" s="1">
        <v>2940.0</v>
      </c>
      <c r="C141" s="1">
        <v>3976.0</v>
      </c>
      <c r="D141" t="str">
        <f t="shared" ref="D141:E141" si="10">average(B128:B141)</f>
        <v>2030.642857</v>
      </c>
      <c r="E141" t="str">
        <f t="shared" si="10"/>
        <v>2571.357143</v>
      </c>
    </row>
    <row r="142">
      <c r="A142" s="1">
        <v>200000.0</v>
      </c>
      <c r="B142" s="1">
        <v>3315.0</v>
      </c>
      <c r="C142" s="1">
        <v>3991.0</v>
      </c>
    </row>
    <row r="143">
      <c r="A143" s="1">
        <v>200000.0</v>
      </c>
      <c r="B143" s="1">
        <v>3329.0</v>
      </c>
      <c r="C143" s="1">
        <v>3964.0</v>
      </c>
    </row>
    <row r="144">
      <c r="A144" s="1">
        <v>200000.0</v>
      </c>
      <c r="B144" s="1">
        <v>3354.0</v>
      </c>
      <c r="C144" s="1">
        <v>3930.0</v>
      </c>
    </row>
    <row r="145">
      <c r="A145" s="1">
        <v>200000.0</v>
      </c>
      <c r="B145" s="1">
        <v>3645.0</v>
      </c>
      <c r="C145" s="1">
        <v>4672.0</v>
      </c>
    </row>
    <row r="146">
      <c r="A146" s="1">
        <v>200000.0</v>
      </c>
      <c r="B146" s="1">
        <v>3652.0</v>
      </c>
      <c r="C146" s="1">
        <v>4598.0</v>
      </c>
    </row>
    <row r="147">
      <c r="A147" s="1">
        <v>200000.0</v>
      </c>
      <c r="B147" s="1">
        <v>3679.0</v>
      </c>
      <c r="C147" s="1">
        <v>4600.0</v>
      </c>
    </row>
    <row r="148">
      <c r="A148" s="1">
        <v>200000.0</v>
      </c>
      <c r="B148" s="1">
        <v>4153.0</v>
      </c>
      <c r="C148" s="1">
        <v>5469.0</v>
      </c>
    </row>
    <row r="149">
      <c r="A149" s="1">
        <v>200000.0</v>
      </c>
      <c r="B149" s="1">
        <v>4169.0</v>
      </c>
      <c r="C149" s="1">
        <v>5618.0</v>
      </c>
    </row>
    <row r="150">
      <c r="A150" s="1">
        <v>200000.0</v>
      </c>
      <c r="B150" s="1">
        <v>4178.0</v>
      </c>
      <c r="C150" s="1">
        <v>5493.0</v>
      </c>
    </row>
    <row r="151">
      <c r="A151" s="1">
        <v>200000.0</v>
      </c>
      <c r="B151" s="1">
        <v>4281.0</v>
      </c>
      <c r="C151" s="1">
        <v>5548.0</v>
      </c>
    </row>
    <row r="152">
      <c r="A152" s="1">
        <v>200000.0</v>
      </c>
      <c r="B152" s="1">
        <v>5633.0</v>
      </c>
      <c r="C152" s="1">
        <v>7880.0</v>
      </c>
    </row>
    <row r="153">
      <c r="A153" s="1">
        <v>200000.0</v>
      </c>
      <c r="B153" s="1">
        <v>5716.0</v>
      </c>
      <c r="C153" s="1">
        <v>7998.0</v>
      </c>
    </row>
    <row r="154">
      <c r="A154" s="1">
        <v>200000.0</v>
      </c>
      <c r="B154" s="1">
        <v>5758.0</v>
      </c>
      <c r="C154" s="1">
        <v>7932.0</v>
      </c>
    </row>
    <row r="155">
      <c r="A155" s="1">
        <v>200000.0</v>
      </c>
      <c r="B155" s="1">
        <v>5758.0</v>
      </c>
      <c r="C155" s="1">
        <v>7940.0</v>
      </c>
      <c r="D155" t="str">
        <f t="shared" ref="D155:E155" si="11">average(B142:B155)</f>
        <v>4330</v>
      </c>
      <c r="E155" t="str">
        <f t="shared" si="11"/>
        <v>5688.071429</v>
      </c>
    </row>
    <row r="156">
      <c r="A156" s="1">
        <v>400000.0</v>
      </c>
      <c r="B156" s="1">
        <v>11085.0</v>
      </c>
      <c r="C156" s="1">
        <v>15598.0</v>
      </c>
    </row>
    <row r="157">
      <c r="A157" s="1">
        <v>400000.0</v>
      </c>
      <c r="B157" s="1">
        <v>11180.0</v>
      </c>
      <c r="C157" s="1">
        <v>15670.0</v>
      </c>
    </row>
    <row r="158">
      <c r="A158" s="1">
        <v>400000.0</v>
      </c>
      <c r="B158" s="1">
        <v>11181.0</v>
      </c>
      <c r="C158" s="1">
        <v>15724.0</v>
      </c>
    </row>
    <row r="159">
      <c r="A159" s="1">
        <v>400000.0</v>
      </c>
      <c r="B159" s="1">
        <v>11190.0</v>
      </c>
      <c r="C159" s="1">
        <v>15781.0</v>
      </c>
    </row>
    <row r="160">
      <c r="A160" s="1">
        <v>400000.0</v>
      </c>
      <c r="B160" s="1">
        <v>11217.0</v>
      </c>
      <c r="C160" s="1">
        <v>15598.0</v>
      </c>
    </row>
    <row r="161">
      <c r="A161" s="1">
        <v>400000.0</v>
      </c>
      <c r="B161" s="1">
        <v>11298.0</v>
      </c>
      <c r="C161" s="1">
        <v>15698.0</v>
      </c>
    </row>
    <row r="162">
      <c r="A162" s="1">
        <v>400000.0</v>
      </c>
      <c r="B162" s="1">
        <v>6743.0</v>
      </c>
      <c r="C162" s="1">
        <v>8356.0</v>
      </c>
    </row>
    <row r="163">
      <c r="A163" s="1">
        <v>400000.0</v>
      </c>
      <c r="B163" s="1">
        <v>6801.0</v>
      </c>
      <c r="C163" s="1">
        <v>8396.0</v>
      </c>
    </row>
    <row r="164">
      <c r="A164" s="1">
        <v>400000.0</v>
      </c>
      <c r="B164" s="1">
        <v>7145.0</v>
      </c>
      <c r="C164" s="1">
        <v>8963.0</v>
      </c>
    </row>
    <row r="165">
      <c r="A165" s="1">
        <v>400000.0</v>
      </c>
      <c r="B165" s="1">
        <v>8175.0</v>
      </c>
      <c r="C165" s="1">
        <v>10875.0</v>
      </c>
    </row>
    <row r="166">
      <c r="A166" s="1">
        <v>400000.0</v>
      </c>
      <c r="B166" s="1">
        <v>8188.0</v>
      </c>
      <c r="C166" s="1">
        <v>10854.0</v>
      </c>
    </row>
    <row r="167">
      <c r="A167" s="1">
        <v>400000.0</v>
      </c>
      <c r="B167" s="1">
        <v>8243.0</v>
      </c>
      <c r="C167" s="1">
        <v>10878.0</v>
      </c>
    </row>
    <row r="168">
      <c r="A168" s="1">
        <v>400000.0</v>
      </c>
      <c r="B168" s="1">
        <v>8266.0</v>
      </c>
      <c r="C168" s="1">
        <v>10954.0</v>
      </c>
    </row>
    <row r="169">
      <c r="A169" s="1">
        <v>400000.0</v>
      </c>
      <c r="B169" s="1">
        <v>8310.0</v>
      </c>
      <c r="C169" s="1">
        <v>10872.0</v>
      </c>
      <c r="D169" t="str">
        <f t="shared" ref="D169:E169" si="12">average(B156:B169)</f>
        <v>9215.857143</v>
      </c>
      <c r="E169" t="str">
        <f t="shared" si="12"/>
        <v>12444.07143</v>
      </c>
    </row>
    <row r="170">
      <c r="A170" s="1">
        <v>600000.0</v>
      </c>
      <c r="B170" s="1">
        <v>10595.0</v>
      </c>
      <c r="C170" s="1">
        <v>13530.0</v>
      </c>
    </row>
    <row r="171">
      <c r="A171" s="1">
        <v>600000.0</v>
      </c>
      <c r="B171" s="1">
        <v>10613.0</v>
      </c>
      <c r="C171" s="1">
        <v>8158.0</v>
      </c>
    </row>
    <row r="172">
      <c r="A172" s="1">
        <v>600000.0</v>
      </c>
      <c r="B172" s="1">
        <v>12166.0</v>
      </c>
      <c r="C172" s="1">
        <v>16274.0</v>
      </c>
    </row>
    <row r="173">
      <c r="A173" s="1">
        <v>600000.0</v>
      </c>
      <c r="B173" s="1">
        <v>12228.0</v>
      </c>
      <c r="C173" s="1">
        <v>16338.0</v>
      </c>
    </row>
    <row r="174">
      <c r="A174" s="1">
        <v>600000.0</v>
      </c>
      <c r="B174" s="1">
        <v>12232.0</v>
      </c>
      <c r="C174" s="1">
        <v>16239.0</v>
      </c>
    </row>
    <row r="175">
      <c r="A175" s="1">
        <v>600000.0</v>
      </c>
      <c r="B175" s="1">
        <v>12250.0</v>
      </c>
      <c r="C175" s="1">
        <v>10554.0</v>
      </c>
    </row>
    <row r="176">
      <c r="A176" s="1">
        <v>600000.0</v>
      </c>
      <c r="B176" s="1">
        <v>12299.0</v>
      </c>
      <c r="C176" s="1">
        <v>16430.0</v>
      </c>
    </row>
    <row r="177">
      <c r="A177" s="1">
        <v>600000.0</v>
      </c>
      <c r="B177" s="1">
        <v>12645.0</v>
      </c>
      <c r="C177" s="1">
        <v>16211.0</v>
      </c>
    </row>
    <row r="178">
      <c r="A178" s="1">
        <v>600000.0</v>
      </c>
      <c r="B178" s="1">
        <v>16390.0</v>
      </c>
      <c r="C178" s="1">
        <v>23342.0</v>
      </c>
    </row>
    <row r="179">
      <c r="A179" s="1">
        <v>600000.0</v>
      </c>
      <c r="B179" s="1">
        <v>16758.0</v>
      </c>
      <c r="C179" s="1">
        <v>14810.0</v>
      </c>
    </row>
    <row r="180">
      <c r="A180" s="1">
        <v>600000.0</v>
      </c>
      <c r="B180" s="1">
        <v>16879.0</v>
      </c>
      <c r="C180" s="1">
        <v>14699.0</v>
      </c>
    </row>
    <row r="181">
      <c r="A181" s="1">
        <v>600000.0</v>
      </c>
      <c r="B181" s="1">
        <v>4989.0</v>
      </c>
      <c r="C181" s="1">
        <v>11646.0</v>
      </c>
    </row>
    <row r="182">
      <c r="A182" s="1">
        <v>600000.0</v>
      </c>
      <c r="B182" s="1">
        <v>6894.0</v>
      </c>
      <c r="C182" s="1">
        <v>23389.0</v>
      </c>
    </row>
    <row r="183">
      <c r="A183" s="1">
        <v>600000.0</v>
      </c>
      <c r="B183" s="1">
        <v>6945.0</v>
      </c>
      <c r="C183" s="1">
        <v>23782.0</v>
      </c>
      <c r="D183" t="str">
        <f t="shared" ref="D183:E183" si="13">average(B170:B183)</f>
        <v>11705.92857</v>
      </c>
      <c r="E183" t="str">
        <f t="shared" si="13"/>
        <v>16100.14286</v>
      </c>
    </row>
    <row r="184">
      <c r="A184" s="1">
        <v>800000.0</v>
      </c>
      <c r="B184" s="1">
        <v>13162.0</v>
      </c>
      <c r="C184" s="1">
        <v>15759.0</v>
      </c>
    </row>
    <row r="185">
      <c r="A185" s="1">
        <v>800000.0</v>
      </c>
      <c r="B185" s="1">
        <v>16069.0</v>
      </c>
      <c r="C185" s="1">
        <v>16566.0</v>
      </c>
    </row>
    <row r="186">
      <c r="A186" s="1">
        <v>800000.0</v>
      </c>
      <c r="B186" s="1">
        <v>16676.0</v>
      </c>
      <c r="C186" s="1">
        <v>16305.0</v>
      </c>
    </row>
    <row r="187">
      <c r="A187" s="1">
        <v>800000.0</v>
      </c>
      <c r="B187" s="1">
        <v>16720.0</v>
      </c>
      <c r="C187" s="1">
        <v>16200.0</v>
      </c>
    </row>
    <row r="188">
      <c r="A188" s="1">
        <v>800000.0</v>
      </c>
      <c r="B188" s="1">
        <v>22031.0</v>
      </c>
      <c r="C188" s="1">
        <v>22569.0</v>
      </c>
    </row>
    <row r="189">
      <c r="A189" s="1">
        <v>800000.0</v>
      </c>
      <c r="B189" s="1">
        <v>22122.0</v>
      </c>
      <c r="C189" s="1">
        <v>22640.0</v>
      </c>
    </row>
    <row r="190">
      <c r="A190" s="1">
        <v>800000.0</v>
      </c>
      <c r="B190" s="1">
        <v>22319.0</v>
      </c>
      <c r="C190" s="1">
        <v>23314.0</v>
      </c>
    </row>
    <row r="191">
      <c r="A191" s="1">
        <v>800000.0</v>
      </c>
      <c r="B191" s="1">
        <v>8729.0</v>
      </c>
      <c r="C191" s="1">
        <v>21667.0</v>
      </c>
    </row>
    <row r="192">
      <c r="A192" s="1">
        <v>800000.0</v>
      </c>
      <c r="B192" s="1">
        <v>9066.0</v>
      </c>
      <c r="C192" s="1">
        <v>15889.0</v>
      </c>
    </row>
    <row r="193">
      <c r="A193" s="1">
        <v>800000.0</v>
      </c>
      <c r="B193" s="1">
        <v>9347.0</v>
      </c>
      <c r="C193" s="1">
        <v>21451.0</v>
      </c>
    </row>
    <row r="194">
      <c r="A194" s="1">
        <v>800000.0</v>
      </c>
      <c r="B194" s="1">
        <v>9410.0</v>
      </c>
      <c r="C194" s="1">
        <v>21545.0</v>
      </c>
    </row>
    <row r="195">
      <c r="A195" s="1">
        <v>800000.0</v>
      </c>
      <c r="B195" s="1">
        <v>9660.0</v>
      </c>
      <c r="C195" s="1">
        <v>22422.0</v>
      </c>
    </row>
    <row r="196">
      <c r="A196" s="1">
        <v>800000.0</v>
      </c>
      <c r="B196" s="1">
        <v>9835.0</v>
      </c>
      <c r="C196" s="1">
        <v>21636.0</v>
      </c>
    </row>
    <row r="197">
      <c r="A197" s="1">
        <v>800000.0</v>
      </c>
      <c r="B197" s="1">
        <v>9849.0</v>
      </c>
      <c r="C197" s="1">
        <v>21672.0</v>
      </c>
      <c r="D197" t="str">
        <f t="shared" ref="D197:E197" si="14">AVERAGE(B182:B197)</f>
        <v>13052.125</v>
      </c>
      <c r="E197" t="str">
        <f t="shared" si="14"/>
        <v>20425.375</v>
      </c>
    </row>
    <row r="200">
      <c r="A200" s="1" t="s">
        <v>1</v>
      </c>
    </row>
    <row r="201">
      <c r="A201" s="1">
        <v>200.0</v>
      </c>
      <c r="B201" s="1">
        <v>10.0</v>
      </c>
      <c r="C201" s="1">
        <v>9.0</v>
      </c>
    </row>
    <row r="202">
      <c r="A202" s="1">
        <v>200.0</v>
      </c>
      <c r="B202" s="1">
        <v>11.0</v>
      </c>
      <c r="C202" s="1">
        <v>12.0</v>
      </c>
    </row>
    <row r="203">
      <c r="A203" s="1">
        <v>200.0</v>
      </c>
      <c r="B203" s="1">
        <v>11.0</v>
      </c>
      <c r="C203" s="1">
        <v>9.0</v>
      </c>
    </row>
    <row r="204">
      <c r="A204" s="1">
        <v>200.0</v>
      </c>
      <c r="B204" s="1">
        <v>11.0</v>
      </c>
      <c r="C204" s="1">
        <v>9.0</v>
      </c>
    </row>
    <row r="205">
      <c r="A205" s="1">
        <v>200.0</v>
      </c>
      <c r="B205" s="1">
        <v>12.0</v>
      </c>
      <c r="C205" s="1">
        <v>13.0</v>
      </c>
    </row>
    <row r="206">
      <c r="A206" s="1">
        <v>200.0</v>
      </c>
      <c r="B206" s="1">
        <v>13.0</v>
      </c>
      <c r="C206" s="1">
        <v>14.0</v>
      </c>
    </row>
    <row r="207">
      <c r="A207" s="1">
        <v>200.0</v>
      </c>
      <c r="B207" s="1">
        <v>14.0</v>
      </c>
      <c r="C207" s="1">
        <v>11.0</v>
      </c>
    </row>
    <row r="208">
      <c r="A208" s="1">
        <v>200.0</v>
      </c>
      <c r="B208" s="1">
        <v>14.0</v>
      </c>
      <c r="C208" s="1">
        <v>13.0</v>
      </c>
    </row>
    <row r="209">
      <c r="A209" s="1">
        <v>200.0</v>
      </c>
      <c r="B209" s="1">
        <v>14.0</v>
      </c>
      <c r="C209" s="1">
        <v>14.0</v>
      </c>
    </row>
    <row r="210">
      <c r="A210" s="1">
        <v>200.0</v>
      </c>
      <c r="B210" s="1">
        <v>14.0</v>
      </c>
      <c r="C210" s="1">
        <v>14.0</v>
      </c>
    </row>
    <row r="211">
      <c r="A211" s="1">
        <v>200.0</v>
      </c>
      <c r="B211" s="1">
        <v>16.0</v>
      </c>
      <c r="C211" s="1">
        <v>14.0</v>
      </c>
    </row>
    <row r="212">
      <c r="A212" s="1">
        <v>200.0</v>
      </c>
      <c r="B212" s="1">
        <v>19.0</v>
      </c>
      <c r="C212" s="1">
        <v>19.0</v>
      </c>
    </row>
    <row r="213">
      <c r="A213" s="1">
        <v>200.0</v>
      </c>
      <c r="B213" s="1">
        <v>21.0</v>
      </c>
      <c r="C213" s="1">
        <v>19.0</v>
      </c>
    </row>
    <row r="214">
      <c r="A214" s="1">
        <v>200.0</v>
      </c>
      <c r="B214" s="1">
        <v>21.0</v>
      </c>
      <c r="C214" s="1">
        <v>21.0</v>
      </c>
    </row>
    <row r="215">
      <c r="A215" s="1">
        <v>500.0</v>
      </c>
      <c r="B215" s="1">
        <v>21.0</v>
      </c>
      <c r="C215" s="1">
        <v>11.0</v>
      </c>
    </row>
    <row r="216">
      <c r="A216" s="1">
        <v>500.0</v>
      </c>
      <c r="B216" s="1">
        <v>27.0</v>
      </c>
      <c r="C216" s="1">
        <v>19.0</v>
      </c>
    </row>
    <row r="217">
      <c r="A217" s="1">
        <v>500.0</v>
      </c>
      <c r="B217" s="1">
        <v>28.0</v>
      </c>
      <c r="C217" s="1">
        <v>18.0</v>
      </c>
    </row>
    <row r="218">
      <c r="A218" s="1">
        <v>500.0</v>
      </c>
      <c r="B218" s="1">
        <v>29.0</v>
      </c>
      <c r="C218" s="1">
        <v>17.0</v>
      </c>
    </row>
    <row r="219">
      <c r="A219" s="1">
        <v>500.0</v>
      </c>
      <c r="B219" s="1">
        <v>29.0</v>
      </c>
      <c r="C219" s="1">
        <v>17.0</v>
      </c>
    </row>
    <row r="220">
      <c r="A220" s="1">
        <v>500.0</v>
      </c>
      <c r="B220" s="1">
        <v>29.0</v>
      </c>
      <c r="C220" s="1">
        <v>18.0</v>
      </c>
    </row>
    <row r="221">
      <c r="A221" s="1">
        <v>500.0</v>
      </c>
      <c r="B221" s="1">
        <v>29.0</v>
      </c>
      <c r="C221" s="1">
        <v>19.0</v>
      </c>
    </row>
    <row r="222">
      <c r="A222" s="1">
        <v>500.0</v>
      </c>
      <c r="B222" s="1">
        <v>30.0</v>
      </c>
      <c r="C222" s="1">
        <v>18.0</v>
      </c>
    </row>
    <row r="223">
      <c r="A223" s="1">
        <v>500.0</v>
      </c>
      <c r="B223" s="1">
        <v>30.0</v>
      </c>
      <c r="C223" s="1">
        <v>19.0</v>
      </c>
    </row>
    <row r="224">
      <c r="A224" s="1">
        <v>500.0</v>
      </c>
      <c r="B224" s="1">
        <v>39.0</v>
      </c>
      <c r="C224" s="1">
        <v>26.0</v>
      </c>
    </row>
    <row r="225">
      <c r="A225" s="1">
        <v>500.0</v>
      </c>
      <c r="B225" s="1">
        <v>41.0</v>
      </c>
      <c r="C225" s="1">
        <v>25.0</v>
      </c>
    </row>
    <row r="226">
      <c r="A226" s="1">
        <v>500.0</v>
      </c>
      <c r="B226" s="1">
        <v>42.0</v>
      </c>
      <c r="C226" s="1">
        <v>26.0</v>
      </c>
    </row>
    <row r="227">
      <c r="A227" s="1">
        <v>500.0</v>
      </c>
      <c r="B227" s="1">
        <v>43.0</v>
      </c>
      <c r="C227" s="1">
        <v>26.0</v>
      </c>
    </row>
    <row r="228">
      <c r="A228" s="1">
        <v>500.0</v>
      </c>
      <c r="B228" s="1">
        <v>48.0</v>
      </c>
      <c r="C228" s="1">
        <v>27.0</v>
      </c>
    </row>
    <row r="229">
      <c r="A229" s="1">
        <v>1000.0</v>
      </c>
      <c r="B229" s="1">
        <v>23.0</v>
      </c>
      <c r="C229" s="1">
        <v>26.0</v>
      </c>
    </row>
    <row r="230">
      <c r="A230" s="1">
        <v>1000.0</v>
      </c>
      <c r="B230" s="1">
        <v>23.0</v>
      </c>
      <c r="C230" s="1">
        <v>28.0</v>
      </c>
    </row>
    <row r="231">
      <c r="A231" s="1">
        <v>1000.0</v>
      </c>
      <c r="B231" s="1">
        <v>23.0</v>
      </c>
      <c r="C231" s="1">
        <v>29.0</v>
      </c>
    </row>
    <row r="232">
      <c r="A232" s="1">
        <v>1000.0</v>
      </c>
      <c r="B232" s="1">
        <v>24.0</v>
      </c>
      <c r="C232" s="1">
        <v>27.0</v>
      </c>
    </row>
    <row r="233">
      <c r="A233" s="1">
        <v>1000.0</v>
      </c>
      <c r="B233" s="1">
        <v>24.0</v>
      </c>
      <c r="C233" s="1">
        <v>28.0</v>
      </c>
    </row>
    <row r="234">
      <c r="A234" s="1">
        <v>1000.0</v>
      </c>
      <c r="B234" s="1">
        <v>25.0</v>
      </c>
      <c r="C234" s="1">
        <v>28.0</v>
      </c>
    </row>
    <row r="235">
      <c r="A235" s="1">
        <v>1000.0</v>
      </c>
      <c r="B235" s="1">
        <v>30.0</v>
      </c>
      <c r="C235" s="1">
        <v>37.0</v>
      </c>
    </row>
    <row r="236">
      <c r="A236" s="1">
        <v>1000.0</v>
      </c>
      <c r="B236" s="1">
        <v>32.0</v>
      </c>
      <c r="C236" s="1">
        <v>37.0</v>
      </c>
    </row>
    <row r="237">
      <c r="A237" s="1">
        <v>1000.0</v>
      </c>
      <c r="B237" s="1">
        <v>34.0</v>
      </c>
      <c r="C237" s="1">
        <v>39.0</v>
      </c>
    </row>
    <row r="238">
      <c r="A238" s="1">
        <v>1000.0</v>
      </c>
      <c r="B238" s="1">
        <v>43.0</v>
      </c>
      <c r="C238" s="1">
        <v>53.0</v>
      </c>
    </row>
    <row r="239">
      <c r="A239" s="1">
        <v>1000.0</v>
      </c>
      <c r="B239" s="1">
        <v>44.0</v>
      </c>
      <c r="C239" s="1">
        <v>54.0</v>
      </c>
    </row>
    <row r="240">
      <c r="A240" s="1">
        <v>1000.0</v>
      </c>
      <c r="B240" s="1">
        <v>44.0</v>
      </c>
      <c r="C240" s="1">
        <v>57.0</v>
      </c>
    </row>
    <row r="241">
      <c r="A241" s="1">
        <v>1000.0</v>
      </c>
      <c r="B241" s="1">
        <v>45.0</v>
      </c>
      <c r="C241" s="1">
        <v>188.0</v>
      </c>
    </row>
    <row r="242">
      <c r="A242" s="1">
        <v>1000.0</v>
      </c>
      <c r="B242" s="1">
        <v>45.0</v>
      </c>
      <c r="C242" s="1">
        <v>55.0</v>
      </c>
    </row>
    <row r="243">
      <c r="A243" s="1">
        <v>2000.0</v>
      </c>
      <c r="B243" s="1">
        <v>226.0</v>
      </c>
      <c r="C243" s="1">
        <v>188.0</v>
      </c>
    </row>
    <row r="244">
      <c r="A244" s="1">
        <v>2000.0</v>
      </c>
      <c r="B244" s="1">
        <v>37.0</v>
      </c>
      <c r="C244" s="1">
        <v>47.0</v>
      </c>
    </row>
    <row r="245">
      <c r="A245" s="1">
        <v>2000.0</v>
      </c>
      <c r="B245" s="1">
        <v>45.0</v>
      </c>
      <c r="C245" s="1">
        <v>51.0</v>
      </c>
    </row>
    <row r="246">
      <c r="A246" s="1">
        <v>2000.0</v>
      </c>
      <c r="B246" s="1">
        <v>46.0</v>
      </c>
      <c r="C246" s="1">
        <v>61.0</v>
      </c>
    </row>
    <row r="247">
      <c r="A247" s="1">
        <v>2000.0</v>
      </c>
      <c r="B247" s="1">
        <v>48.0</v>
      </c>
      <c r="C247" s="1">
        <v>65.0</v>
      </c>
    </row>
    <row r="248">
      <c r="A248" s="1">
        <v>2000.0</v>
      </c>
      <c r="B248" s="1">
        <v>50.0</v>
      </c>
      <c r="C248" s="1">
        <v>62.0</v>
      </c>
    </row>
    <row r="249">
      <c r="A249" s="1">
        <v>2000.0</v>
      </c>
      <c r="B249" s="1">
        <v>51.0</v>
      </c>
      <c r="C249" s="1">
        <v>62.0</v>
      </c>
    </row>
    <row r="250">
      <c r="A250" s="1">
        <v>2000.0</v>
      </c>
      <c r="B250" s="1">
        <v>52.0</v>
      </c>
      <c r="C250" s="1">
        <v>62.0</v>
      </c>
    </row>
    <row r="251">
      <c r="A251" s="1">
        <v>2000.0</v>
      </c>
      <c r="B251" s="1">
        <v>55.0</v>
      </c>
      <c r="C251" s="1">
        <v>63.0</v>
      </c>
    </row>
    <row r="252">
      <c r="A252" s="1">
        <v>2000.0</v>
      </c>
      <c r="B252" s="1">
        <v>67.0</v>
      </c>
      <c r="C252" s="1">
        <v>91.0</v>
      </c>
    </row>
    <row r="253">
      <c r="A253" s="1">
        <v>2000.0</v>
      </c>
      <c r="B253" s="1">
        <v>67.0</v>
      </c>
      <c r="C253" s="1">
        <v>95.0</v>
      </c>
    </row>
    <row r="254">
      <c r="A254" s="1">
        <v>2000.0</v>
      </c>
      <c r="B254" s="1">
        <v>68.0</v>
      </c>
      <c r="C254" s="1">
        <v>91.0</v>
      </c>
    </row>
    <row r="255">
      <c r="A255" s="1">
        <v>2000.0</v>
      </c>
      <c r="B255" s="1">
        <v>68.0</v>
      </c>
      <c r="C255" s="1">
        <v>93.0</v>
      </c>
    </row>
    <row r="256">
      <c r="A256" s="1">
        <v>2000.0</v>
      </c>
      <c r="B256" s="1">
        <v>72.0</v>
      </c>
      <c r="C256" s="1">
        <v>91.0</v>
      </c>
    </row>
    <row r="257">
      <c r="A257" s="1">
        <v>4000.0</v>
      </c>
      <c r="B257" s="1">
        <v>119.0</v>
      </c>
      <c r="C257" s="1">
        <v>161.0</v>
      </c>
    </row>
    <row r="258">
      <c r="A258" s="1">
        <v>4000.0</v>
      </c>
      <c r="B258" s="1">
        <v>122.0</v>
      </c>
      <c r="C258" s="1">
        <v>163.0</v>
      </c>
    </row>
    <row r="259">
      <c r="A259" s="1">
        <v>4000.0</v>
      </c>
      <c r="B259" s="1">
        <v>122.0</v>
      </c>
      <c r="C259" s="1">
        <v>169.0</v>
      </c>
    </row>
    <row r="260">
      <c r="A260" s="1">
        <v>4000.0</v>
      </c>
      <c r="B260" s="1">
        <v>183.0</v>
      </c>
      <c r="C260" s="1">
        <v>204.0</v>
      </c>
    </row>
    <row r="261">
      <c r="A261" s="1">
        <v>4000.0</v>
      </c>
      <c r="B261" s="1">
        <v>59.0</v>
      </c>
      <c r="C261" s="1">
        <v>77.0</v>
      </c>
    </row>
    <row r="262">
      <c r="A262" s="1">
        <v>4000.0</v>
      </c>
      <c r="B262" s="1">
        <v>61.0</v>
      </c>
      <c r="C262" s="1">
        <v>76.0</v>
      </c>
    </row>
    <row r="263">
      <c r="A263" s="1">
        <v>4000.0</v>
      </c>
      <c r="B263" s="1">
        <v>61.0</v>
      </c>
      <c r="C263" s="1">
        <v>81.0</v>
      </c>
    </row>
    <row r="264">
      <c r="A264" s="1">
        <v>4000.0</v>
      </c>
      <c r="B264" s="1">
        <v>62.0</v>
      </c>
      <c r="C264" s="1">
        <v>77.0</v>
      </c>
    </row>
    <row r="265">
      <c r="A265" s="1">
        <v>4000.0</v>
      </c>
      <c r="B265" s="1">
        <v>64.0</v>
      </c>
      <c r="C265" s="1">
        <v>86.0</v>
      </c>
    </row>
    <row r="266">
      <c r="A266" s="1">
        <v>4000.0</v>
      </c>
      <c r="B266" s="1">
        <v>80.0</v>
      </c>
      <c r="C266" s="1">
        <v>111.0</v>
      </c>
    </row>
    <row r="267">
      <c r="A267" s="1">
        <v>4000.0</v>
      </c>
      <c r="B267" s="1">
        <v>80.0</v>
      </c>
      <c r="C267" s="1">
        <v>114.0</v>
      </c>
    </row>
    <row r="268">
      <c r="A268" s="1">
        <v>4000.0</v>
      </c>
      <c r="B268" s="1">
        <v>82.0</v>
      </c>
      <c r="C268" s="1">
        <v>111.0</v>
      </c>
    </row>
    <row r="269">
      <c r="A269" s="1">
        <v>4000.0</v>
      </c>
      <c r="B269" s="1">
        <v>86.0</v>
      </c>
      <c r="C269" s="1">
        <v>113.0</v>
      </c>
    </row>
    <row r="270">
      <c r="A270" s="1">
        <v>4000.0</v>
      </c>
      <c r="B270" s="1">
        <v>87.0</v>
      </c>
      <c r="C270" s="1">
        <v>113.0</v>
      </c>
    </row>
    <row r="271">
      <c r="A271" s="1">
        <v>8000.0</v>
      </c>
      <c r="B271" s="1">
        <v>110.0</v>
      </c>
      <c r="C271" s="1">
        <v>154.0</v>
      </c>
    </row>
    <row r="272">
      <c r="A272" s="1">
        <v>8000.0</v>
      </c>
      <c r="B272" s="1">
        <v>110.0</v>
      </c>
      <c r="C272" s="1">
        <v>157.0</v>
      </c>
    </row>
    <row r="273">
      <c r="A273" s="1">
        <v>8000.0</v>
      </c>
      <c r="B273" s="1">
        <v>116.0</v>
      </c>
      <c r="C273" s="1">
        <v>162.0</v>
      </c>
    </row>
    <row r="274">
      <c r="A274" s="1">
        <v>8000.0</v>
      </c>
      <c r="B274" s="1">
        <v>119.0</v>
      </c>
      <c r="C274" s="1">
        <v>165.0</v>
      </c>
    </row>
    <row r="275">
      <c r="A275" s="1">
        <v>8000.0</v>
      </c>
      <c r="B275" s="1">
        <v>146.0</v>
      </c>
      <c r="C275" s="1">
        <v>217.0</v>
      </c>
    </row>
    <row r="276">
      <c r="A276" s="1">
        <v>8000.0</v>
      </c>
      <c r="B276" s="1">
        <v>147.0</v>
      </c>
      <c r="C276" s="1">
        <v>216.0</v>
      </c>
    </row>
    <row r="277">
      <c r="A277" s="1">
        <v>8000.0</v>
      </c>
      <c r="B277" s="1">
        <v>151.0</v>
      </c>
      <c r="C277" s="1">
        <v>218.0</v>
      </c>
    </row>
    <row r="278">
      <c r="A278" s="1">
        <v>8000.0</v>
      </c>
      <c r="B278" s="1">
        <v>153.0</v>
      </c>
      <c r="C278" s="1">
        <v>219.0</v>
      </c>
    </row>
    <row r="279">
      <c r="A279" s="1">
        <v>8000.0</v>
      </c>
      <c r="B279" s="1">
        <v>153.0</v>
      </c>
      <c r="C279" s="1">
        <v>221.0</v>
      </c>
    </row>
    <row r="280">
      <c r="A280" s="1">
        <v>8000.0</v>
      </c>
      <c r="B280" s="1">
        <v>154.0</v>
      </c>
      <c r="C280" s="1">
        <v>215.0</v>
      </c>
    </row>
    <row r="281">
      <c r="A281" s="1">
        <v>8000.0</v>
      </c>
      <c r="B281" s="1">
        <v>159.0</v>
      </c>
      <c r="C281" s="1">
        <v>326.0</v>
      </c>
    </row>
    <row r="282">
      <c r="A282" s="1">
        <v>8000.0</v>
      </c>
      <c r="B282" s="1">
        <v>215.0</v>
      </c>
      <c r="C282" s="1">
        <v>316.0</v>
      </c>
    </row>
    <row r="283">
      <c r="A283" s="1">
        <v>8000.0</v>
      </c>
      <c r="B283" s="1">
        <v>217.0</v>
      </c>
      <c r="C283" s="1">
        <v>314.0</v>
      </c>
    </row>
    <row r="284">
      <c r="A284" s="1">
        <v>8000.0</v>
      </c>
      <c r="B284" s="1">
        <v>223.0</v>
      </c>
      <c r="C284" s="1">
        <v>330.0</v>
      </c>
    </row>
    <row r="285">
      <c r="A285" s="1">
        <v>20000.0</v>
      </c>
      <c r="B285" s="1">
        <v>308.0</v>
      </c>
      <c r="C285" s="1">
        <v>373.0</v>
      </c>
    </row>
    <row r="286">
      <c r="A286" s="1">
        <v>20000.0</v>
      </c>
      <c r="B286" s="1">
        <v>322.0</v>
      </c>
      <c r="C286" s="1">
        <v>369.0</v>
      </c>
    </row>
    <row r="287">
      <c r="A287" s="1">
        <v>20000.0</v>
      </c>
      <c r="B287" s="1">
        <v>322.0</v>
      </c>
      <c r="C287" s="1">
        <v>418.0</v>
      </c>
    </row>
    <row r="288">
      <c r="A288" s="1">
        <v>20000.0</v>
      </c>
      <c r="B288" s="1">
        <v>341.0</v>
      </c>
      <c r="C288" s="1">
        <v>442.0</v>
      </c>
    </row>
    <row r="289">
      <c r="A289" s="1">
        <v>20000.0</v>
      </c>
      <c r="B289" s="1">
        <v>344.0</v>
      </c>
      <c r="C289" s="1">
        <v>433.0</v>
      </c>
    </row>
    <row r="290">
      <c r="A290" s="1">
        <v>20000.0</v>
      </c>
      <c r="B290" s="1">
        <v>367.0</v>
      </c>
      <c r="C290" s="1">
        <v>508.0</v>
      </c>
    </row>
    <row r="291">
      <c r="A291" s="1">
        <v>20000.0</v>
      </c>
      <c r="B291" s="1">
        <v>382.0</v>
      </c>
      <c r="C291" s="1">
        <v>520.0</v>
      </c>
    </row>
    <row r="292">
      <c r="A292" s="1">
        <v>20000.0</v>
      </c>
      <c r="B292" s="1">
        <v>386.0</v>
      </c>
      <c r="C292" s="1">
        <v>508.0</v>
      </c>
    </row>
    <row r="293">
      <c r="A293" s="1">
        <v>20000.0</v>
      </c>
      <c r="B293" s="1">
        <v>390.0</v>
      </c>
      <c r="C293" s="1">
        <v>537.0</v>
      </c>
    </row>
    <row r="294">
      <c r="A294" s="1">
        <v>20000.0</v>
      </c>
      <c r="B294" s="1">
        <v>400.0</v>
      </c>
      <c r="C294" s="1">
        <v>523.0</v>
      </c>
    </row>
    <row r="295">
      <c r="A295" s="1">
        <v>20000.0</v>
      </c>
      <c r="B295" s="1">
        <v>429.0</v>
      </c>
      <c r="C295" s="1">
        <v>522.0</v>
      </c>
    </row>
    <row r="296">
      <c r="A296" s="1">
        <v>20000.0</v>
      </c>
      <c r="B296" s="1">
        <v>529.0</v>
      </c>
      <c r="C296" s="1">
        <v>898.0</v>
      </c>
    </row>
    <row r="297">
      <c r="A297" s="1">
        <v>20000.0</v>
      </c>
      <c r="B297" s="1">
        <v>546.0</v>
      </c>
      <c r="C297" s="1">
        <v>527.0</v>
      </c>
    </row>
    <row r="298">
      <c r="A298" s="1">
        <v>20000.0</v>
      </c>
      <c r="B298" s="1">
        <v>553.0</v>
      </c>
      <c r="C298" s="1">
        <v>754.0</v>
      </c>
    </row>
    <row r="299">
      <c r="A299" s="1">
        <v>40000.0</v>
      </c>
      <c r="B299" s="1">
        <v>1298.0</v>
      </c>
      <c r="C299" s="1">
        <v>1584.0</v>
      </c>
    </row>
    <row r="300">
      <c r="A300" s="1">
        <v>40000.0</v>
      </c>
      <c r="B300" s="1">
        <v>596.0</v>
      </c>
      <c r="C300" s="1">
        <v>758.0</v>
      </c>
    </row>
    <row r="301">
      <c r="A301" s="1">
        <v>40000.0</v>
      </c>
      <c r="B301" s="1">
        <v>618.0</v>
      </c>
      <c r="C301" s="1">
        <v>881.0</v>
      </c>
    </row>
    <row r="302">
      <c r="A302" s="1">
        <v>40000.0</v>
      </c>
      <c r="B302" s="1">
        <v>621.0</v>
      </c>
      <c r="C302" s="1">
        <v>771.0</v>
      </c>
    </row>
    <row r="303">
      <c r="A303" s="1">
        <v>40000.0</v>
      </c>
      <c r="B303" s="1">
        <v>672.0</v>
      </c>
      <c r="C303" s="1">
        <v>806.0</v>
      </c>
    </row>
    <row r="304">
      <c r="A304" s="1">
        <v>40000.0</v>
      </c>
      <c r="B304" s="1">
        <v>791.0</v>
      </c>
      <c r="C304" s="1">
        <v>863.0</v>
      </c>
    </row>
    <row r="305">
      <c r="A305" s="1">
        <v>40000.0</v>
      </c>
      <c r="B305" s="1">
        <v>804.0</v>
      </c>
      <c r="C305" s="1">
        <v>1163.0</v>
      </c>
    </row>
    <row r="306">
      <c r="A306" s="1">
        <v>40000.0</v>
      </c>
      <c r="B306" s="1">
        <v>808.0</v>
      </c>
      <c r="C306" s="1">
        <v>1072.0</v>
      </c>
    </row>
    <row r="307">
      <c r="A307" s="1">
        <v>40000.0</v>
      </c>
      <c r="B307" s="1">
        <v>826.0</v>
      </c>
      <c r="C307" s="1">
        <v>1165.0</v>
      </c>
    </row>
    <row r="308">
      <c r="A308" s="1">
        <v>40000.0</v>
      </c>
      <c r="B308" s="1">
        <v>837.0</v>
      </c>
      <c r="C308" s="1">
        <v>1178.0</v>
      </c>
    </row>
    <row r="309">
      <c r="A309" s="1">
        <v>40000.0</v>
      </c>
      <c r="B309" s="1">
        <v>847.0</v>
      </c>
      <c r="C309" s="1">
        <v>1087.0</v>
      </c>
    </row>
    <row r="310">
      <c r="A310" s="1">
        <v>40000.0</v>
      </c>
      <c r="B310" s="1">
        <v>858.0</v>
      </c>
      <c r="C310" s="1">
        <v>1118.0</v>
      </c>
    </row>
    <row r="311">
      <c r="A311" s="1">
        <v>40000.0</v>
      </c>
      <c r="B311" s="1">
        <v>876.0</v>
      </c>
      <c r="C311" s="1">
        <v>1120.0</v>
      </c>
    </row>
    <row r="312">
      <c r="A312" s="1">
        <v>40000.0</v>
      </c>
      <c r="B312" s="1">
        <v>900.0</v>
      </c>
      <c r="C312" s="1">
        <v>1156.0</v>
      </c>
    </row>
    <row r="313">
      <c r="A313" s="1">
        <v>60000.0</v>
      </c>
      <c r="B313" s="1">
        <v>1034.0</v>
      </c>
      <c r="C313" s="1">
        <v>1262.0</v>
      </c>
    </row>
    <row r="314">
      <c r="A314" s="1">
        <v>60000.0</v>
      </c>
      <c r="B314" s="1">
        <v>1053.0</v>
      </c>
      <c r="C314" s="1">
        <v>1281.0</v>
      </c>
    </row>
    <row r="315">
      <c r="A315" s="1">
        <v>60000.0</v>
      </c>
      <c r="B315" s="1">
        <v>1061.0</v>
      </c>
      <c r="C315" s="1">
        <v>1410.0</v>
      </c>
    </row>
    <row r="316">
      <c r="A316" s="1">
        <v>60000.0</v>
      </c>
      <c r="B316" s="1">
        <v>1071.0</v>
      </c>
      <c r="C316" s="1">
        <v>1359.0</v>
      </c>
    </row>
    <row r="317">
      <c r="A317" s="1">
        <v>60000.0</v>
      </c>
      <c r="B317" s="1">
        <v>1074.0</v>
      </c>
      <c r="C317" s="1">
        <v>1181.0</v>
      </c>
    </row>
    <row r="318">
      <c r="A318" s="1">
        <v>60000.0</v>
      </c>
      <c r="B318" s="1">
        <v>1116.0</v>
      </c>
      <c r="C318" s="1">
        <v>1356.0</v>
      </c>
    </row>
    <row r="319">
      <c r="A319" s="1">
        <v>60000.0</v>
      </c>
      <c r="B319" s="1">
        <v>1128.0</v>
      </c>
      <c r="C319" s="1">
        <v>1412.0</v>
      </c>
    </row>
    <row r="320">
      <c r="A320" s="1">
        <v>60000.0</v>
      </c>
      <c r="B320" s="1">
        <v>1403.0</v>
      </c>
      <c r="C320" s="1">
        <v>1676.0</v>
      </c>
    </row>
    <row r="321">
      <c r="A321" s="1">
        <v>60000.0</v>
      </c>
      <c r="B321" s="1">
        <v>1691.0</v>
      </c>
      <c r="C321" s="1">
        <v>2430.0</v>
      </c>
    </row>
    <row r="322">
      <c r="A322" s="1">
        <v>60000.0</v>
      </c>
      <c r="B322" s="1">
        <v>1831.0</v>
      </c>
      <c r="C322" s="1">
        <v>2338.0</v>
      </c>
    </row>
    <row r="323">
      <c r="A323" s="1">
        <v>60000.0</v>
      </c>
      <c r="B323" s="1">
        <v>1872.0</v>
      </c>
      <c r="C323" s="1">
        <v>2397.0</v>
      </c>
    </row>
    <row r="324">
      <c r="A324" s="1">
        <v>60000.0</v>
      </c>
      <c r="B324" s="1">
        <v>1879.0</v>
      </c>
      <c r="C324" s="1">
        <v>2410.0</v>
      </c>
    </row>
    <row r="325">
      <c r="A325" s="1">
        <v>60000.0</v>
      </c>
      <c r="B325" s="1">
        <v>948.0</v>
      </c>
      <c r="C325" s="1">
        <v>1192.0</v>
      </c>
    </row>
    <row r="326">
      <c r="A326" s="1">
        <v>60000.0</v>
      </c>
      <c r="B326" s="1">
        <v>949.0</v>
      </c>
      <c r="C326" s="1">
        <v>1164.0</v>
      </c>
    </row>
    <row r="327">
      <c r="A327" s="1">
        <v>100000.0</v>
      </c>
      <c r="B327" s="1">
        <v>1640.0</v>
      </c>
      <c r="C327" s="1">
        <v>2085.0</v>
      </c>
    </row>
    <row r="328">
      <c r="A328" s="1">
        <v>100000.0</v>
      </c>
      <c r="B328" s="1">
        <v>1654.0</v>
      </c>
      <c r="C328" s="1">
        <v>1976.0</v>
      </c>
    </row>
    <row r="329">
      <c r="A329" s="1">
        <v>100000.0</v>
      </c>
      <c r="B329" s="1">
        <v>1667.0</v>
      </c>
      <c r="C329" s="1">
        <v>2041.0</v>
      </c>
    </row>
    <row r="330">
      <c r="A330" s="1">
        <v>100000.0</v>
      </c>
      <c r="B330" s="1">
        <v>1844.0</v>
      </c>
      <c r="C330" s="1">
        <v>2324.0</v>
      </c>
    </row>
    <row r="331">
      <c r="A331" s="1">
        <v>100000.0</v>
      </c>
      <c r="B331" s="1">
        <v>2121.0</v>
      </c>
      <c r="C331" s="1">
        <v>2791.0</v>
      </c>
    </row>
    <row r="332">
      <c r="A332" s="1">
        <v>100000.0</v>
      </c>
      <c r="B332" s="1">
        <v>2126.0</v>
      </c>
      <c r="C332" s="1">
        <v>2727.0</v>
      </c>
    </row>
    <row r="333">
      <c r="A333" s="1">
        <v>100000.0</v>
      </c>
      <c r="B333" s="1">
        <v>2138.0</v>
      </c>
      <c r="C333" s="1">
        <v>2721.0</v>
      </c>
    </row>
    <row r="334">
      <c r="A334" s="1">
        <v>100000.0</v>
      </c>
      <c r="B334" s="1">
        <v>2144.0</v>
      </c>
      <c r="C334" s="1">
        <v>2763.0</v>
      </c>
    </row>
    <row r="335">
      <c r="A335" s="1">
        <v>100000.0</v>
      </c>
      <c r="B335" s="1">
        <v>2151.0</v>
      </c>
      <c r="C335" s="1">
        <v>2777.0</v>
      </c>
    </row>
    <row r="336">
      <c r="A336" s="1">
        <v>100000.0</v>
      </c>
      <c r="B336" s="1">
        <v>2165.0</v>
      </c>
      <c r="C336" s="1">
        <v>2750.0</v>
      </c>
    </row>
    <row r="337">
      <c r="A337" s="1">
        <v>100000.0</v>
      </c>
      <c r="B337" s="1">
        <v>2170.0</v>
      </c>
      <c r="C337" s="1">
        <v>2774.0</v>
      </c>
    </row>
    <row r="338">
      <c r="A338" s="1">
        <v>100000.0</v>
      </c>
      <c r="B338" s="1">
        <v>2258.0</v>
      </c>
      <c r="C338" s="1">
        <v>2829.0</v>
      </c>
    </row>
    <row r="339">
      <c r="A339" s="1">
        <v>100000.0</v>
      </c>
      <c r="B339" s="1">
        <v>2888.0</v>
      </c>
      <c r="C339" s="1">
        <v>3998.0</v>
      </c>
    </row>
    <row r="340">
      <c r="A340" s="1">
        <v>100000.0</v>
      </c>
      <c r="B340" s="1">
        <v>2890.0</v>
      </c>
      <c r="C340" s="1">
        <v>3967.0</v>
      </c>
    </row>
    <row r="341">
      <c r="A341" s="1">
        <v>200000.0</v>
      </c>
      <c r="B341" s="1">
        <v>3252.0</v>
      </c>
      <c r="C341" s="1">
        <v>3966.0</v>
      </c>
    </row>
    <row r="342">
      <c r="A342" s="1">
        <v>200000.0</v>
      </c>
      <c r="B342" s="1">
        <v>3256.0</v>
      </c>
      <c r="C342" s="1">
        <v>5507.0</v>
      </c>
    </row>
    <row r="343">
      <c r="A343" s="1">
        <v>200000.0</v>
      </c>
      <c r="B343" s="1">
        <v>3314.0</v>
      </c>
      <c r="C343" s="1">
        <v>3935.0</v>
      </c>
    </row>
    <row r="344">
      <c r="A344" s="1">
        <v>200000.0</v>
      </c>
      <c r="B344" s="1">
        <v>3410.0</v>
      </c>
      <c r="C344" s="1">
        <v>4272.0</v>
      </c>
    </row>
    <row r="345">
      <c r="A345" s="1">
        <v>200000.0</v>
      </c>
      <c r="B345" s="1">
        <v>3491.0</v>
      </c>
      <c r="C345" s="1">
        <v>5458.0</v>
      </c>
    </row>
    <row r="346">
      <c r="A346" s="1">
        <v>200000.0</v>
      </c>
      <c r="B346" s="1">
        <v>3677.0</v>
      </c>
      <c r="C346" s="1">
        <v>4533.0</v>
      </c>
    </row>
    <row r="347">
      <c r="A347" s="1">
        <v>200000.0</v>
      </c>
      <c r="B347" s="1">
        <v>4123.0</v>
      </c>
      <c r="C347" s="1">
        <v>5478.0</v>
      </c>
    </row>
    <row r="348">
      <c r="A348" s="1">
        <v>200000.0</v>
      </c>
      <c r="B348" s="1">
        <v>4201.0</v>
      </c>
      <c r="C348" s="1">
        <v>5581.0</v>
      </c>
    </row>
    <row r="349">
      <c r="A349" s="1">
        <v>200000.0</v>
      </c>
      <c r="B349" s="1">
        <v>4238.0</v>
      </c>
      <c r="C349" s="1">
        <v>5513.0</v>
      </c>
    </row>
    <row r="350">
      <c r="A350" s="1">
        <v>200000.0</v>
      </c>
      <c r="B350" s="1">
        <v>5606.0</v>
      </c>
      <c r="C350" s="1">
        <v>7890.0</v>
      </c>
    </row>
    <row r="351">
      <c r="A351" s="1">
        <v>200000.0</v>
      </c>
      <c r="B351" s="1">
        <v>5646.0</v>
      </c>
      <c r="C351" s="1">
        <v>7899.0</v>
      </c>
    </row>
    <row r="352">
      <c r="A352" s="1">
        <v>200000.0</v>
      </c>
      <c r="B352" s="1">
        <v>5697.0</v>
      </c>
      <c r="C352" s="1">
        <v>7891.0</v>
      </c>
    </row>
    <row r="353">
      <c r="A353" s="1">
        <v>200000.0</v>
      </c>
      <c r="B353" s="1">
        <v>5714.0</v>
      </c>
      <c r="C353" s="1">
        <v>7885.0</v>
      </c>
    </row>
    <row r="354">
      <c r="A354" s="1">
        <v>200000.0</v>
      </c>
      <c r="B354" s="1">
        <v>5753.0</v>
      </c>
      <c r="C354" s="1">
        <v>7854.0</v>
      </c>
    </row>
    <row r="355">
      <c r="A355" s="1">
        <v>400000.0</v>
      </c>
      <c r="B355" s="1">
        <v>11075.0</v>
      </c>
      <c r="C355" s="1">
        <v>15629.0</v>
      </c>
    </row>
    <row r="356">
      <c r="A356" s="1">
        <v>400000.0</v>
      </c>
      <c r="B356" s="1">
        <v>11127.0</v>
      </c>
      <c r="C356" s="1">
        <v>15738.0</v>
      </c>
    </row>
    <row r="357">
      <c r="A357" s="1">
        <v>400000.0</v>
      </c>
      <c r="B357" s="1">
        <v>11166.0</v>
      </c>
      <c r="C357" s="1">
        <v>15690.0</v>
      </c>
    </row>
    <row r="358">
      <c r="A358" s="1">
        <v>400000.0</v>
      </c>
      <c r="B358" s="1">
        <v>11202.0</v>
      </c>
      <c r="C358" s="1">
        <v>15635.0</v>
      </c>
    </row>
    <row r="359">
      <c r="A359" s="1">
        <v>400000.0</v>
      </c>
      <c r="B359" s="1">
        <v>21520.0</v>
      </c>
      <c r="C359" s="1">
        <v>29741.0</v>
      </c>
    </row>
    <row r="360">
      <c r="A360" s="1">
        <v>400000.0</v>
      </c>
      <c r="B360" s="1">
        <v>6364.0</v>
      </c>
      <c r="C360" s="1">
        <v>8039.0</v>
      </c>
    </row>
    <row r="361">
      <c r="A361" s="1">
        <v>400000.0</v>
      </c>
      <c r="B361" s="1">
        <v>6405.0</v>
      </c>
      <c r="C361" s="1">
        <v>7745.0</v>
      </c>
    </row>
    <row r="362">
      <c r="A362" s="1">
        <v>400000.0</v>
      </c>
      <c r="B362" s="1">
        <v>6438.0</v>
      </c>
      <c r="C362" s="1">
        <v>7802.0</v>
      </c>
    </row>
    <row r="363">
      <c r="A363" s="1">
        <v>400000.0</v>
      </c>
      <c r="B363" s="1">
        <v>6766.0</v>
      </c>
      <c r="C363" s="1">
        <v>8401.0</v>
      </c>
    </row>
    <row r="364">
      <c r="A364" s="1">
        <v>400000.0</v>
      </c>
      <c r="B364" s="1">
        <v>7159.0</v>
      </c>
      <c r="C364" s="1">
        <v>8980.0</v>
      </c>
    </row>
    <row r="365">
      <c r="A365" s="1">
        <v>400000.0</v>
      </c>
      <c r="B365" s="1">
        <v>7183.0</v>
      </c>
      <c r="C365" s="1">
        <v>9004.0</v>
      </c>
    </row>
    <row r="366">
      <c r="A366" s="1">
        <v>400000.0</v>
      </c>
      <c r="B366" s="1">
        <v>7938.0</v>
      </c>
      <c r="C366" s="1">
        <v>11038.0</v>
      </c>
    </row>
    <row r="367">
      <c r="A367" s="1">
        <v>400000.0</v>
      </c>
      <c r="B367" s="1">
        <v>8256.0</v>
      </c>
      <c r="C367" s="1">
        <v>10899.0</v>
      </c>
    </row>
    <row r="368">
      <c r="A368" s="1">
        <v>400000.0</v>
      </c>
      <c r="B368" s="1">
        <v>8276.0</v>
      </c>
      <c r="C368" s="1">
        <v>10929.0</v>
      </c>
    </row>
    <row r="369">
      <c r="A369" s="1">
        <v>600000.0</v>
      </c>
      <c r="B369" s="1">
        <v>10536.0</v>
      </c>
      <c r="C369" s="1">
        <v>13522.0</v>
      </c>
    </row>
    <row r="370">
      <c r="A370" s="1">
        <v>600000.0</v>
      </c>
      <c r="B370" s="1">
        <v>10607.0</v>
      </c>
      <c r="C370" s="1">
        <v>13510.0</v>
      </c>
    </row>
    <row r="371">
      <c r="A371" s="1">
        <v>600000.0</v>
      </c>
      <c r="B371" s="1">
        <v>12133.0</v>
      </c>
      <c r="C371" s="1">
        <v>10475.0</v>
      </c>
    </row>
    <row r="372">
      <c r="A372" s="1">
        <v>600000.0</v>
      </c>
      <c r="B372" s="1">
        <v>12170.0</v>
      </c>
      <c r="C372" s="1">
        <v>16251.0</v>
      </c>
    </row>
    <row r="373">
      <c r="A373" s="1">
        <v>600000.0</v>
      </c>
      <c r="B373" s="1">
        <v>12218.0</v>
      </c>
      <c r="C373" s="1">
        <v>16346.0</v>
      </c>
    </row>
    <row r="374">
      <c r="A374" s="1">
        <v>600000.0</v>
      </c>
      <c r="B374" s="1">
        <v>12226.0</v>
      </c>
      <c r="C374" s="1">
        <v>16525.0</v>
      </c>
    </row>
    <row r="375">
      <c r="A375" s="1">
        <v>600000.0</v>
      </c>
      <c r="B375" s="1">
        <v>12238.0</v>
      </c>
      <c r="C375" s="1">
        <v>16254.0</v>
      </c>
    </row>
    <row r="376">
      <c r="A376" s="1">
        <v>600000.0</v>
      </c>
      <c r="B376" s="1">
        <v>12294.0</v>
      </c>
      <c r="C376" s="1">
        <v>16502.0</v>
      </c>
    </row>
    <row r="377">
      <c r="A377" s="1">
        <v>600000.0</v>
      </c>
      <c r="B377" s="1">
        <v>12541.0</v>
      </c>
      <c r="C377" s="1">
        <v>16367.0</v>
      </c>
    </row>
    <row r="378">
      <c r="A378" s="1">
        <v>600000.0</v>
      </c>
      <c r="B378" s="1">
        <v>16642.0</v>
      </c>
      <c r="C378" s="1">
        <v>23809.0</v>
      </c>
    </row>
    <row r="379">
      <c r="A379" s="1">
        <v>600000.0</v>
      </c>
      <c r="B379" s="1">
        <v>16673.0</v>
      </c>
      <c r="C379" s="1">
        <v>23784.0</v>
      </c>
    </row>
    <row r="380">
      <c r="A380" s="1">
        <v>600000.0</v>
      </c>
      <c r="B380" s="1">
        <v>16737.0</v>
      </c>
      <c r="C380" s="1">
        <v>23455.0</v>
      </c>
    </row>
    <row r="381">
      <c r="A381" s="1">
        <v>600000.0</v>
      </c>
      <c r="B381" s="1">
        <v>17214.0</v>
      </c>
      <c r="C381" s="1">
        <v>23269.0</v>
      </c>
    </row>
    <row r="382">
      <c r="A382" s="1">
        <v>600000.0</v>
      </c>
      <c r="B382" s="1">
        <v>5528.0</v>
      </c>
      <c r="C382" s="1">
        <v>16225.0</v>
      </c>
    </row>
    <row r="383">
      <c r="A383" s="1">
        <v>800000.0</v>
      </c>
      <c r="B383" s="1">
        <v>12242.0</v>
      </c>
      <c r="C383" s="1">
        <v>31159.0</v>
      </c>
    </row>
    <row r="384">
      <c r="A384" s="1">
        <v>800000.0</v>
      </c>
      <c r="B384" s="1">
        <v>12547.0</v>
      </c>
      <c r="C384" s="1">
        <v>31394.0</v>
      </c>
    </row>
    <row r="385">
      <c r="A385" s="1">
        <v>800000.0</v>
      </c>
      <c r="B385" s="1">
        <v>12681.0</v>
      </c>
      <c r="C385" s="1">
        <v>10691.0</v>
      </c>
    </row>
    <row r="386">
      <c r="A386" s="1">
        <v>800000.0</v>
      </c>
      <c r="B386" s="1">
        <v>14670.0</v>
      </c>
      <c r="C386" s="1">
        <v>13409.0</v>
      </c>
    </row>
    <row r="387">
      <c r="A387" s="1">
        <v>800000.0</v>
      </c>
      <c r="B387" s="1">
        <v>16035.0</v>
      </c>
      <c r="C387" s="1">
        <v>16341.0</v>
      </c>
    </row>
    <row r="388">
      <c r="A388" s="1">
        <v>800000.0</v>
      </c>
      <c r="B388" s="1">
        <v>16749.0</v>
      </c>
      <c r="C388" s="1">
        <v>16294.0</v>
      </c>
    </row>
    <row r="389">
      <c r="A389" s="1">
        <v>800000.0</v>
      </c>
      <c r="B389" s="1">
        <v>21693.0</v>
      </c>
      <c r="C389" s="1">
        <v>23151.0</v>
      </c>
    </row>
    <row r="390">
      <c r="A390" s="1">
        <v>800000.0</v>
      </c>
      <c r="B390" s="1">
        <v>21776.0</v>
      </c>
      <c r="C390" s="1">
        <v>23107.0</v>
      </c>
    </row>
    <row r="391">
      <c r="A391" s="1">
        <v>800000.0</v>
      </c>
      <c r="B391" s="1">
        <v>22227.0</v>
      </c>
      <c r="C391" s="1">
        <v>22681.0</v>
      </c>
    </row>
    <row r="392">
      <c r="A392" s="1">
        <v>800000.0</v>
      </c>
      <c r="B392" s="1">
        <v>23496.0</v>
      </c>
      <c r="C392" s="1">
        <v>23299.0</v>
      </c>
    </row>
    <row r="393">
      <c r="A393" s="1">
        <v>800000.0</v>
      </c>
      <c r="B393" s="1">
        <v>7547.0</v>
      </c>
      <c r="C393" s="1">
        <v>20468.0</v>
      </c>
    </row>
    <row r="394">
      <c r="A394" s="1">
        <v>800000.0</v>
      </c>
      <c r="B394" s="1">
        <v>7977.0</v>
      </c>
      <c r="C394" s="1">
        <v>15204.0</v>
      </c>
    </row>
    <row r="395">
      <c r="A395" s="1">
        <v>800000.0</v>
      </c>
      <c r="B395" s="1">
        <v>8003.0</v>
      </c>
      <c r="C395" s="1">
        <v>15548.0</v>
      </c>
    </row>
    <row r="396">
      <c r="A396" s="1">
        <v>800000.0</v>
      </c>
      <c r="B396" s="1">
        <v>8841.0</v>
      </c>
      <c r="C396" s="1">
        <v>18683.0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</row>
    <row r="2">
      <c r="A2" s="1">
        <v>200.0</v>
      </c>
      <c r="B2" s="1">
        <v>10.0</v>
      </c>
      <c r="C2" s="1">
        <v>9.0</v>
      </c>
    </row>
    <row r="3">
      <c r="A3" s="1">
        <v>200.0</v>
      </c>
      <c r="B3" s="1">
        <v>11.0</v>
      </c>
      <c r="C3" s="1">
        <v>12.0</v>
      </c>
    </row>
    <row r="4">
      <c r="A4" s="1">
        <v>200.0</v>
      </c>
      <c r="B4" s="1">
        <v>11.0</v>
      </c>
      <c r="C4" s="1">
        <v>9.0</v>
      </c>
    </row>
    <row r="5">
      <c r="A5" s="1">
        <v>200.0</v>
      </c>
      <c r="B5" s="1">
        <v>11.0</v>
      </c>
      <c r="C5" s="1">
        <v>9.0</v>
      </c>
    </row>
    <row r="6">
      <c r="A6" s="1">
        <v>200.0</v>
      </c>
      <c r="B6" s="1">
        <v>12.0</v>
      </c>
      <c r="C6" s="1">
        <v>13.0</v>
      </c>
    </row>
    <row r="7">
      <c r="A7" s="1">
        <v>200.0</v>
      </c>
      <c r="B7" s="1">
        <v>13.0</v>
      </c>
      <c r="C7" s="1">
        <v>14.0</v>
      </c>
    </row>
    <row r="8">
      <c r="A8" s="1">
        <v>200.0</v>
      </c>
      <c r="B8" s="1">
        <v>14.0</v>
      </c>
      <c r="C8" s="1">
        <v>11.0</v>
      </c>
    </row>
    <row r="9">
      <c r="A9" s="1">
        <v>200.0</v>
      </c>
      <c r="B9" s="1">
        <v>14.0</v>
      </c>
      <c r="C9" s="1">
        <v>13.0</v>
      </c>
    </row>
    <row r="10">
      <c r="A10" s="1">
        <v>200.0</v>
      </c>
      <c r="B10" s="1">
        <v>14.0</v>
      </c>
      <c r="C10" s="1">
        <v>14.0</v>
      </c>
    </row>
    <row r="11">
      <c r="A11" s="1">
        <v>200.0</v>
      </c>
      <c r="B11" s="1">
        <v>14.0</v>
      </c>
      <c r="C11" s="1">
        <v>14.0</v>
      </c>
    </row>
    <row r="12">
      <c r="A12" s="1">
        <v>200.0</v>
      </c>
      <c r="B12" s="1">
        <v>16.0</v>
      </c>
      <c r="C12" s="1">
        <v>14.0</v>
      </c>
    </row>
    <row r="13">
      <c r="A13" s="1">
        <v>200.0</v>
      </c>
      <c r="B13" s="1">
        <v>19.0</v>
      </c>
      <c r="C13" s="1">
        <v>19.0</v>
      </c>
    </row>
    <row r="14">
      <c r="A14" s="1">
        <v>200.0</v>
      </c>
      <c r="B14" s="1">
        <v>21.0</v>
      </c>
      <c r="C14" s="1">
        <v>19.0</v>
      </c>
    </row>
    <row r="15">
      <c r="A15" s="1">
        <v>200.0</v>
      </c>
      <c r="B15" s="1">
        <v>21.0</v>
      </c>
      <c r="C15" s="1">
        <v>21.0</v>
      </c>
      <c r="D15" t="str">
        <f t="shared" ref="D15:E15" si="1">average(B2:B15)</f>
        <v>14.35714286</v>
      </c>
      <c r="E15" t="str">
        <f t="shared" si="1"/>
        <v>13.64285714</v>
      </c>
    </row>
    <row r="16">
      <c r="A16" s="1">
        <v>500.0</v>
      </c>
      <c r="B16" s="1">
        <v>21.0</v>
      </c>
      <c r="C16" s="1">
        <v>11.0</v>
      </c>
    </row>
    <row r="17">
      <c r="A17" s="1">
        <v>500.0</v>
      </c>
      <c r="B17" s="1">
        <v>27.0</v>
      </c>
      <c r="C17" s="1">
        <v>19.0</v>
      </c>
    </row>
    <row r="18">
      <c r="A18" s="1">
        <v>500.0</v>
      </c>
      <c r="B18" s="1">
        <v>28.0</v>
      </c>
      <c r="C18" s="1">
        <v>18.0</v>
      </c>
    </row>
    <row r="19">
      <c r="A19" s="1">
        <v>500.0</v>
      </c>
      <c r="B19" s="1">
        <v>29.0</v>
      </c>
      <c r="C19" s="1">
        <v>17.0</v>
      </c>
    </row>
    <row r="20">
      <c r="A20" s="1">
        <v>500.0</v>
      </c>
      <c r="B20" s="1">
        <v>29.0</v>
      </c>
      <c r="C20" s="1">
        <v>17.0</v>
      </c>
    </row>
    <row r="21">
      <c r="A21" s="1">
        <v>500.0</v>
      </c>
      <c r="B21" s="1">
        <v>29.0</v>
      </c>
      <c r="C21" s="1">
        <v>18.0</v>
      </c>
    </row>
    <row r="22">
      <c r="A22" s="1">
        <v>500.0</v>
      </c>
      <c r="B22" s="1">
        <v>29.0</v>
      </c>
      <c r="C22" s="1">
        <v>19.0</v>
      </c>
    </row>
    <row r="23">
      <c r="A23" s="1">
        <v>500.0</v>
      </c>
      <c r="B23" s="1">
        <v>30.0</v>
      </c>
      <c r="C23" s="1">
        <v>18.0</v>
      </c>
    </row>
    <row r="24">
      <c r="A24" s="1">
        <v>500.0</v>
      </c>
      <c r="B24" s="1">
        <v>30.0</v>
      </c>
      <c r="C24" s="1">
        <v>19.0</v>
      </c>
    </row>
    <row r="25">
      <c r="A25" s="1">
        <v>500.0</v>
      </c>
      <c r="B25" s="1">
        <v>39.0</v>
      </c>
      <c r="C25" s="1">
        <v>26.0</v>
      </c>
    </row>
    <row r="26">
      <c r="A26" s="1">
        <v>500.0</v>
      </c>
      <c r="B26" s="1">
        <v>41.0</v>
      </c>
      <c r="C26" s="1">
        <v>25.0</v>
      </c>
    </row>
    <row r="27">
      <c r="A27" s="1">
        <v>500.0</v>
      </c>
      <c r="B27" s="1">
        <v>42.0</v>
      </c>
      <c r="C27" s="1">
        <v>26.0</v>
      </c>
    </row>
    <row r="28">
      <c r="A28" s="1">
        <v>500.0</v>
      </c>
      <c r="B28" s="1">
        <v>43.0</v>
      </c>
      <c r="C28" s="1">
        <v>26.0</v>
      </c>
    </row>
    <row r="29">
      <c r="A29" s="1">
        <v>500.0</v>
      </c>
      <c r="B29" s="1">
        <v>48.0</v>
      </c>
      <c r="C29" s="1">
        <v>27.0</v>
      </c>
      <c r="D29" t="str">
        <f t="shared" ref="D29:E29" si="2">average(B17:B29)</f>
        <v>34.15384615</v>
      </c>
      <c r="E29" t="str">
        <f t="shared" si="2"/>
        <v>21.15384615</v>
      </c>
    </row>
    <row r="30">
      <c r="A30" s="1">
        <v>1000.0</v>
      </c>
      <c r="B30" s="1">
        <v>23.0</v>
      </c>
      <c r="C30" s="1">
        <v>26.0</v>
      </c>
    </row>
    <row r="31">
      <c r="A31" s="1">
        <v>1000.0</v>
      </c>
      <c r="B31" s="1">
        <v>23.0</v>
      </c>
      <c r="C31" s="1">
        <v>28.0</v>
      </c>
    </row>
    <row r="32">
      <c r="A32" s="1">
        <v>1000.0</v>
      </c>
      <c r="B32" s="1">
        <v>23.0</v>
      </c>
      <c r="C32" s="1">
        <v>29.0</v>
      </c>
    </row>
    <row r="33">
      <c r="A33" s="1">
        <v>1000.0</v>
      </c>
      <c r="B33" s="1">
        <v>24.0</v>
      </c>
      <c r="C33" s="1">
        <v>27.0</v>
      </c>
    </row>
    <row r="34">
      <c r="A34" s="1">
        <v>1000.0</v>
      </c>
      <c r="B34" s="1">
        <v>24.0</v>
      </c>
      <c r="C34" s="1">
        <v>28.0</v>
      </c>
    </row>
    <row r="35">
      <c r="A35" s="1">
        <v>1000.0</v>
      </c>
      <c r="B35" s="1">
        <v>25.0</v>
      </c>
      <c r="C35" s="1">
        <v>28.0</v>
      </c>
    </row>
    <row r="36">
      <c r="A36" s="1">
        <v>1000.0</v>
      </c>
      <c r="B36" s="1">
        <v>30.0</v>
      </c>
      <c r="C36" s="1">
        <v>37.0</v>
      </c>
    </row>
    <row r="37">
      <c r="A37" s="1">
        <v>1000.0</v>
      </c>
      <c r="B37" s="1">
        <v>32.0</v>
      </c>
      <c r="C37" s="1">
        <v>37.0</v>
      </c>
    </row>
    <row r="38">
      <c r="A38" s="1">
        <v>1000.0</v>
      </c>
      <c r="B38" s="1">
        <v>34.0</v>
      </c>
      <c r="C38" s="1">
        <v>39.0</v>
      </c>
    </row>
    <row r="39">
      <c r="A39" s="1">
        <v>1000.0</v>
      </c>
      <c r="B39" s="1">
        <v>43.0</v>
      </c>
      <c r="C39" s="1">
        <v>53.0</v>
      </c>
    </row>
    <row r="40">
      <c r="A40" s="1">
        <v>1000.0</v>
      </c>
      <c r="B40" s="1">
        <v>44.0</v>
      </c>
      <c r="C40" s="1">
        <v>54.0</v>
      </c>
    </row>
    <row r="41">
      <c r="A41" s="1">
        <v>1000.0</v>
      </c>
      <c r="B41" s="1">
        <v>44.0</v>
      </c>
      <c r="C41" s="1">
        <v>57.0</v>
      </c>
    </row>
    <row r="42">
      <c r="A42" s="1">
        <v>1000.0</v>
      </c>
      <c r="B42" s="1">
        <v>45.0</v>
      </c>
      <c r="C42" s="1">
        <v>188.0</v>
      </c>
    </row>
    <row r="43">
      <c r="A43" s="1">
        <v>1000.0</v>
      </c>
      <c r="B43" s="1">
        <v>45.0</v>
      </c>
      <c r="C43" s="1">
        <v>55.0</v>
      </c>
      <c r="D43" t="str">
        <f t="shared" ref="D43:E43" si="3">average(B30:B43)</f>
        <v>32.78571429</v>
      </c>
      <c r="E43" t="str">
        <f t="shared" si="3"/>
        <v>49</v>
      </c>
    </row>
    <row r="44">
      <c r="A44" s="1">
        <v>2000.0</v>
      </c>
      <c r="B44" s="1">
        <v>226.0</v>
      </c>
      <c r="C44" s="1">
        <v>188.0</v>
      </c>
    </row>
    <row r="45">
      <c r="A45" s="1">
        <v>2000.0</v>
      </c>
      <c r="B45" s="1">
        <v>37.0</v>
      </c>
      <c r="C45" s="1">
        <v>47.0</v>
      </c>
    </row>
    <row r="46">
      <c r="A46" s="1">
        <v>2000.0</v>
      </c>
      <c r="B46" s="1">
        <v>45.0</v>
      </c>
      <c r="C46" s="1">
        <v>51.0</v>
      </c>
    </row>
    <row r="47">
      <c r="A47" s="1">
        <v>2000.0</v>
      </c>
      <c r="B47" s="1">
        <v>46.0</v>
      </c>
      <c r="C47" s="1">
        <v>61.0</v>
      </c>
    </row>
    <row r="48">
      <c r="A48" s="1">
        <v>2000.0</v>
      </c>
      <c r="B48" s="1">
        <v>48.0</v>
      </c>
      <c r="C48" s="1">
        <v>65.0</v>
      </c>
    </row>
    <row r="49">
      <c r="A49" s="1">
        <v>2000.0</v>
      </c>
      <c r="B49" s="1">
        <v>50.0</v>
      </c>
      <c r="C49" s="1">
        <v>62.0</v>
      </c>
    </row>
    <row r="50">
      <c r="A50" s="1">
        <v>2000.0</v>
      </c>
      <c r="B50" s="1">
        <v>51.0</v>
      </c>
      <c r="C50" s="1">
        <v>62.0</v>
      </c>
    </row>
    <row r="51">
      <c r="A51" s="1">
        <v>2000.0</v>
      </c>
      <c r="B51" s="1">
        <v>52.0</v>
      </c>
      <c r="C51" s="1">
        <v>62.0</v>
      </c>
    </row>
    <row r="52">
      <c r="A52" s="1">
        <v>2000.0</v>
      </c>
      <c r="B52" s="1">
        <v>55.0</v>
      </c>
      <c r="C52" s="1">
        <v>63.0</v>
      </c>
    </row>
    <row r="53">
      <c r="A53" s="1">
        <v>2000.0</v>
      </c>
      <c r="B53" s="1">
        <v>67.0</v>
      </c>
      <c r="C53" s="1">
        <v>91.0</v>
      </c>
    </row>
    <row r="54">
      <c r="A54" s="1">
        <v>2000.0</v>
      </c>
      <c r="B54" s="1">
        <v>67.0</v>
      </c>
      <c r="C54" s="1">
        <v>95.0</v>
      </c>
    </row>
    <row r="55">
      <c r="A55" s="1">
        <v>2000.0</v>
      </c>
      <c r="B55" s="1">
        <v>68.0</v>
      </c>
      <c r="C55" s="1">
        <v>91.0</v>
      </c>
    </row>
    <row r="56">
      <c r="A56" s="1">
        <v>2000.0</v>
      </c>
      <c r="B56" s="1">
        <v>68.0</v>
      </c>
      <c r="C56" s="1">
        <v>93.0</v>
      </c>
    </row>
    <row r="57">
      <c r="A57" s="1">
        <v>2000.0</v>
      </c>
      <c r="B57" s="1">
        <v>72.0</v>
      </c>
      <c r="C57" s="1">
        <v>91.0</v>
      </c>
      <c r="D57" s="2" t="str">
        <f t="shared" ref="D57:E57" si="4">average(B43:B57)</f>
        <v>66.46666667</v>
      </c>
      <c r="E57" s="2" t="str">
        <f t="shared" si="4"/>
        <v>78.46666667</v>
      </c>
    </row>
    <row r="58">
      <c r="A58" s="1">
        <v>4000.0</v>
      </c>
      <c r="B58" s="1">
        <v>119.0</v>
      </c>
      <c r="C58" s="1">
        <v>161.0</v>
      </c>
      <c r="D58" s="3"/>
      <c r="E58" s="3"/>
    </row>
    <row r="59">
      <c r="A59" s="1">
        <v>4000.0</v>
      </c>
      <c r="B59" s="1">
        <v>122.0</v>
      </c>
      <c r="C59" s="1">
        <v>163.0</v>
      </c>
      <c r="D59" s="3"/>
      <c r="E59" s="3"/>
    </row>
    <row r="60">
      <c r="A60" s="1">
        <v>4000.0</v>
      </c>
      <c r="B60" s="1">
        <v>122.0</v>
      </c>
      <c r="C60" s="1">
        <v>169.0</v>
      </c>
      <c r="D60" s="3"/>
      <c r="E60" s="3"/>
    </row>
    <row r="61">
      <c r="A61" s="1">
        <v>4000.0</v>
      </c>
      <c r="B61" s="1">
        <v>183.0</v>
      </c>
      <c r="C61" s="1">
        <v>204.0</v>
      </c>
      <c r="D61" s="3"/>
      <c r="E61" s="3"/>
    </row>
    <row r="62">
      <c r="A62" s="1">
        <v>4000.0</v>
      </c>
      <c r="B62" s="1">
        <v>59.0</v>
      </c>
      <c r="C62" s="1">
        <v>77.0</v>
      </c>
      <c r="D62" s="3"/>
      <c r="E62" s="3"/>
    </row>
    <row r="63">
      <c r="A63" s="1">
        <v>4000.0</v>
      </c>
      <c r="B63" s="1">
        <v>61.0</v>
      </c>
      <c r="C63" s="1">
        <v>76.0</v>
      </c>
      <c r="D63" s="3"/>
      <c r="E63" s="3"/>
    </row>
    <row r="64">
      <c r="A64" s="1">
        <v>4000.0</v>
      </c>
      <c r="B64" s="1">
        <v>61.0</v>
      </c>
      <c r="C64" s="1">
        <v>81.0</v>
      </c>
      <c r="D64" s="3"/>
      <c r="E64" s="3"/>
    </row>
    <row r="65">
      <c r="A65" s="1">
        <v>4000.0</v>
      </c>
      <c r="B65" s="1">
        <v>62.0</v>
      </c>
      <c r="C65" s="1">
        <v>77.0</v>
      </c>
      <c r="D65" s="3"/>
      <c r="E65" s="3"/>
    </row>
    <row r="66">
      <c r="A66" s="1">
        <v>4000.0</v>
      </c>
      <c r="B66" s="1">
        <v>64.0</v>
      </c>
      <c r="C66" s="1">
        <v>86.0</v>
      </c>
      <c r="D66" s="3"/>
      <c r="E66" s="3"/>
    </row>
    <row r="67">
      <c r="A67" s="1">
        <v>4000.0</v>
      </c>
      <c r="B67" s="1">
        <v>80.0</v>
      </c>
      <c r="C67" s="1">
        <v>111.0</v>
      </c>
      <c r="D67" s="3"/>
      <c r="E67" s="3"/>
    </row>
    <row r="68">
      <c r="A68" s="1">
        <v>4000.0</v>
      </c>
      <c r="B68" s="1">
        <v>80.0</v>
      </c>
      <c r="C68" s="1">
        <v>114.0</v>
      </c>
      <c r="D68" s="3"/>
      <c r="E68" s="3"/>
    </row>
    <row r="69">
      <c r="A69" s="1">
        <v>4000.0</v>
      </c>
      <c r="B69" s="1">
        <v>82.0</v>
      </c>
      <c r="C69" s="1">
        <v>111.0</v>
      </c>
      <c r="D69" s="3"/>
      <c r="E69" s="3"/>
    </row>
    <row r="70">
      <c r="A70" s="1">
        <v>4000.0</v>
      </c>
      <c r="B70" s="1">
        <v>86.0</v>
      </c>
      <c r="C70" s="1">
        <v>113.0</v>
      </c>
      <c r="D70" s="3"/>
      <c r="E70" s="3"/>
    </row>
    <row r="71">
      <c r="A71" s="1">
        <v>4000.0</v>
      </c>
      <c r="B71" s="1">
        <v>87.0</v>
      </c>
      <c r="C71" s="1">
        <v>113.0</v>
      </c>
      <c r="D71" s="3" t="str">
        <f t="shared" ref="D71:E71" si="5">average(B58:B71)</f>
        <v>90.57142857</v>
      </c>
      <c r="E71" s="3" t="str">
        <f t="shared" si="5"/>
        <v>118.2857143</v>
      </c>
    </row>
    <row r="72">
      <c r="A72" s="1">
        <v>8000.0</v>
      </c>
      <c r="B72" s="1">
        <v>110.0</v>
      </c>
      <c r="C72" s="1">
        <v>154.0</v>
      </c>
    </row>
    <row r="73">
      <c r="A73" s="1">
        <v>8000.0</v>
      </c>
      <c r="B73" s="1">
        <v>110.0</v>
      </c>
      <c r="C73" s="1">
        <v>157.0</v>
      </c>
    </row>
    <row r="74">
      <c r="A74" s="1">
        <v>8000.0</v>
      </c>
      <c r="B74" s="1">
        <v>116.0</v>
      </c>
      <c r="C74" s="1">
        <v>162.0</v>
      </c>
    </row>
    <row r="75">
      <c r="A75" s="1">
        <v>8000.0</v>
      </c>
      <c r="B75" s="1">
        <v>119.0</v>
      </c>
      <c r="C75" s="1">
        <v>165.0</v>
      </c>
    </row>
    <row r="76">
      <c r="A76" s="1">
        <v>8000.0</v>
      </c>
      <c r="B76" s="1">
        <v>146.0</v>
      </c>
      <c r="C76" s="1">
        <v>217.0</v>
      </c>
    </row>
    <row r="77">
      <c r="A77" s="1">
        <v>8000.0</v>
      </c>
      <c r="B77" s="1">
        <v>147.0</v>
      </c>
      <c r="C77" s="1">
        <v>216.0</v>
      </c>
    </row>
    <row r="78">
      <c r="A78" s="1">
        <v>8000.0</v>
      </c>
      <c r="B78" s="1">
        <v>151.0</v>
      </c>
      <c r="C78" s="1">
        <v>218.0</v>
      </c>
    </row>
    <row r="79">
      <c r="A79" s="1">
        <v>8000.0</v>
      </c>
      <c r="B79" s="1">
        <v>153.0</v>
      </c>
      <c r="C79" s="1">
        <v>219.0</v>
      </c>
    </row>
    <row r="80">
      <c r="A80" s="1">
        <v>8000.0</v>
      </c>
      <c r="B80" s="1">
        <v>153.0</v>
      </c>
      <c r="C80" s="1">
        <v>221.0</v>
      </c>
    </row>
    <row r="81">
      <c r="A81" s="1">
        <v>8000.0</v>
      </c>
      <c r="B81" s="1">
        <v>154.0</v>
      </c>
      <c r="C81" s="1">
        <v>215.0</v>
      </c>
    </row>
    <row r="82">
      <c r="A82" s="1">
        <v>8000.0</v>
      </c>
      <c r="B82" s="1">
        <v>159.0</v>
      </c>
      <c r="C82" s="1">
        <v>326.0</v>
      </c>
    </row>
    <row r="83">
      <c r="A83" s="1">
        <v>8000.0</v>
      </c>
      <c r="B83" s="1">
        <v>215.0</v>
      </c>
      <c r="C83" s="1">
        <v>316.0</v>
      </c>
    </row>
    <row r="84">
      <c r="A84" s="1">
        <v>8000.0</v>
      </c>
      <c r="B84" s="1">
        <v>217.0</v>
      </c>
      <c r="C84" s="1">
        <v>314.0</v>
      </c>
    </row>
    <row r="85">
      <c r="A85" s="1">
        <v>8000.0</v>
      </c>
      <c r="B85" s="1">
        <v>223.0</v>
      </c>
      <c r="C85" s="1">
        <v>330.0</v>
      </c>
      <c r="D85" t="str">
        <f t="shared" ref="D85:E85" si="6">average(B72:B84)</f>
        <v>150</v>
      </c>
      <c r="E85" t="str">
        <f t="shared" si="6"/>
        <v>223.0769231</v>
      </c>
    </row>
    <row r="86">
      <c r="A86" s="1">
        <v>20000.0</v>
      </c>
      <c r="B86" s="1">
        <v>308.0</v>
      </c>
      <c r="C86" s="1">
        <v>373.0</v>
      </c>
    </row>
    <row r="87">
      <c r="A87" s="1">
        <v>20000.0</v>
      </c>
      <c r="B87" s="1">
        <v>322.0</v>
      </c>
      <c r="C87" s="1">
        <v>369.0</v>
      </c>
    </row>
    <row r="88">
      <c r="A88" s="1">
        <v>20000.0</v>
      </c>
      <c r="B88" s="1">
        <v>322.0</v>
      </c>
      <c r="C88" s="1">
        <v>418.0</v>
      </c>
    </row>
    <row r="89">
      <c r="A89" s="1">
        <v>20000.0</v>
      </c>
      <c r="B89" s="1">
        <v>341.0</v>
      </c>
      <c r="C89" s="1">
        <v>442.0</v>
      </c>
    </row>
    <row r="90">
      <c r="A90" s="1">
        <v>20000.0</v>
      </c>
      <c r="B90" s="1">
        <v>344.0</v>
      </c>
      <c r="C90" s="1">
        <v>433.0</v>
      </c>
    </row>
    <row r="91">
      <c r="A91" s="1">
        <v>20000.0</v>
      </c>
      <c r="B91" s="1">
        <v>367.0</v>
      </c>
      <c r="C91" s="1">
        <v>508.0</v>
      </c>
    </row>
    <row r="92">
      <c r="A92" s="1">
        <v>20000.0</v>
      </c>
      <c r="B92" s="1">
        <v>382.0</v>
      </c>
      <c r="C92" s="1">
        <v>520.0</v>
      </c>
    </row>
    <row r="93">
      <c r="A93" s="1">
        <v>20000.0</v>
      </c>
      <c r="B93" s="1">
        <v>386.0</v>
      </c>
      <c r="C93" s="1">
        <v>508.0</v>
      </c>
    </row>
    <row r="94">
      <c r="A94" s="1">
        <v>20000.0</v>
      </c>
      <c r="B94" s="1">
        <v>390.0</v>
      </c>
      <c r="C94" s="1">
        <v>537.0</v>
      </c>
    </row>
    <row r="95">
      <c r="A95" s="1">
        <v>20000.0</v>
      </c>
      <c r="B95" s="1">
        <v>400.0</v>
      </c>
      <c r="C95" s="1">
        <v>523.0</v>
      </c>
    </row>
    <row r="96">
      <c r="A96" s="1">
        <v>20000.0</v>
      </c>
      <c r="B96" s="1">
        <v>429.0</v>
      </c>
      <c r="C96" s="1">
        <v>522.0</v>
      </c>
    </row>
    <row r="97">
      <c r="A97" s="1">
        <v>20000.0</v>
      </c>
      <c r="B97" s="1">
        <v>529.0</v>
      </c>
      <c r="C97" s="1">
        <v>898.0</v>
      </c>
    </row>
    <row r="98">
      <c r="A98" s="1">
        <v>20000.0</v>
      </c>
      <c r="B98" s="1">
        <v>546.0</v>
      </c>
      <c r="C98" s="1">
        <v>527.0</v>
      </c>
    </row>
    <row r="99">
      <c r="A99" s="1">
        <v>20000.0</v>
      </c>
      <c r="B99" s="1">
        <v>553.0</v>
      </c>
      <c r="C99" s="1">
        <v>754.0</v>
      </c>
      <c r="D99" t="str">
        <f t="shared" ref="D99:E99" si="7">average(B85:B99)</f>
        <v>389.4666667</v>
      </c>
      <c r="E99" t="str">
        <f t="shared" si="7"/>
        <v>510.8</v>
      </c>
    </row>
    <row r="100">
      <c r="A100" s="1">
        <v>40000.0</v>
      </c>
      <c r="B100" s="1">
        <v>1298.0</v>
      </c>
      <c r="C100" s="1">
        <v>1584.0</v>
      </c>
    </row>
    <row r="101">
      <c r="A101" s="1">
        <v>40000.0</v>
      </c>
      <c r="B101" s="1">
        <v>596.0</v>
      </c>
      <c r="C101" s="1">
        <v>758.0</v>
      </c>
    </row>
    <row r="102">
      <c r="A102" s="1">
        <v>40000.0</v>
      </c>
      <c r="B102" s="1">
        <v>618.0</v>
      </c>
      <c r="C102" s="1">
        <v>881.0</v>
      </c>
    </row>
    <row r="103">
      <c r="A103" s="1">
        <v>40000.0</v>
      </c>
      <c r="B103" s="1">
        <v>621.0</v>
      </c>
      <c r="C103" s="1">
        <v>771.0</v>
      </c>
    </row>
    <row r="104">
      <c r="A104" s="1">
        <v>40000.0</v>
      </c>
      <c r="B104" s="1">
        <v>672.0</v>
      </c>
      <c r="C104" s="1">
        <v>806.0</v>
      </c>
    </row>
    <row r="105">
      <c r="A105" s="1">
        <v>40000.0</v>
      </c>
      <c r="B105" s="1">
        <v>791.0</v>
      </c>
      <c r="C105" s="1">
        <v>863.0</v>
      </c>
    </row>
    <row r="106">
      <c r="A106" s="1">
        <v>40000.0</v>
      </c>
      <c r="B106" s="1">
        <v>804.0</v>
      </c>
      <c r="C106" s="1">
        <v>1163.0</v>
      </c>
    </row>
    <row r="107">
      <c r="A107" s="1">
        <v>40000.0</v>
      </c>
      <c r="B107" s="1">
        <v>808.0</v>
      </c>
      <c r="C107" s="1">
        <v>1072.0</v>
      </c>
    </row>
    <row r="108">
      <c r="A108" s="1">
        <v>40000.0</v>
      </c>
      <c r="B108" s="1">
        <v>826.0</v>
      </c>
      <c r="C108" s="1">
        <v>1165.0</v>
      </c>
    </row>
    <row r="109">
      <c r="A109" s="1">
        <v>40000.0</v>
      </c>
      <c r="B109" s="1">
        <v>837.0</v>
      </c>
      <c r="C109" s="1">
        <v>1178.0</v>
      </c>
    </row>
    <row r="110">
      <c r="A110" s="1">
        <v>40000.0</v>
      </c>
      <c r="B110" s="1">
        <v>847.0</v>
      </c>
      <c r="C110" s="1">
        <v>1087.0</v>
      </c>
    </row>
    <row r="111">
      <c r="A111" s="1">
        <v>40000.0</v>
      </c>
      <c r="B111" s="1">
        <v>858.0</v>
      </c>
      <c r="C111" s="1">
        <v>1118.0</v>
      </c>
    </row>
    <row r="112">
      <c r="A112" s="1">
        <v>40000.0</v>
      </c>
      <c r="B112" s="1">
        <v>876.0</v>
      </c>
      <c r="C112" s="1">
        <v>1120.0</v>
      </c>
    </row>
    <row r="113">
      <c r="A113" s="1">
        <v>40000.0</v>
      </c>
      <c r="B113" s="1">
        <v>900.0</v>
      </c>
      <c r="C113" s="1">
        <v>1156.0</v>
      </c>
      <c r="D113" t="str">
        <f t="shared" ref="D113:E113" si="8">average(B100:B113)</f>
        <v>810.8571429</v>
      </c>
      <c r="E113" t="str">
        <f t="shared" si="8"/>
        <v>1051.571429</v>
      </c>
    </row>
    <row r="114">
      <c r="A114" s="1">
        <v>60000.0</v>
      </c>
      <c r="B114" s="1">
        <v>1034.0</v>
      </c>
      <c r="C114" s="1">
        <v>1262.0</v>
      </c>
    </row>
    <row r="115">
      <c r="A115" s="1">
        <v>60000.0</v>
      </c>
      <c r="B115" s="1">
        <v>1053.0</v>
      </c>
      <c r="C115" s="1">
        <v>1281.0</v>
      </c>
    </row>
    <row r="116">
      <c r="A116" s="1">
        <v>60000.0</v>
      </c>
      <c r="B116" s="1">
        <v>1061.0</v>
      </c>
      <c r="C116" s="1">
        <v>1410.0</v>
      </c>
    </row>
    <row r="117">
      <c r="A117" s="1">
        <v>60000.0</v>
      </c>
      <c r="B117" s="1">
        <v>1071.0</v>
      </c>
      <c r="C117" s="1">
        <v>1359.0</v>
      </c>
    </row>
    <row r="118">
      <c r="A118" s="1">
        <v>60000.0</v>
      </c>
      <c r="B118" s="1">
        <v>1074.0</v>
      </c>
      <c r="C118" s="1">
        <v>1181.0</v>
      </c>
    </row>
    <row r="119">
      <c r="A119" s="1">
        <v>60000.0</v>
      </c>
      <c r="B119" s="1">
        <v>1116.0</v>
      </c>
      <c r="C119" s="1">
        <v>1356.0</v>
      </c>
    </row>
    <row r="120">
      <c r="A120" s="1">
        <v>60000.0</v>
      </c>
      <c r="B120" s="1">
        <v>1128.0</v>
      </c>
      <c r="C120" s="1">
        <v>1412.0</v>
      </c>
    </row>
    <row r="121">
      <c r="A121" s="1">
        <v>60000.0</v>
      </c>
      <c r="B121" s="1">
        <v>1403.0</v>
      </c>
      <c r="C121" s="1">
        <v>1676.0</v>
      </c>
    </row>
    <row r="122">
      <c r="A122" s="1">
        <v>60000.0</v>
      </c>
      <c r="B122" s="1">
        <v>1691.0</v>
      </c>
      <c r="C122" s="1">
        <v>2430.0</v>
      </c>
    </row>
    <row r="123">
      <c r="A123" s="1">
        <v>60000.0</v>
      </c>
      <c r="B123" s="1">
        <v>1831.0</v>
      </c>
      <c r="C123" s="1">
        <v>2338.0</v>
      </c>
    </row>
    <row r="124">
      <c r="A124" s="1">
        <v>60000.0</v>
      </c>
      <c r="B124" s="1">
        <v>1872.0</v>
      </c>
      <c r="C124" s="1">
        <v>2397.0</v>
      </c>
    </row>
    <row r="125">
      <c r="A125" s="1">
        <v>60000.0</v>
      </c>
      <c r="B125" s="1">
        <v>1879.0</v>
      </c>
      <c r="C125" s="1">
        <v>2410.0</v>
      </c>
    </row>
    <row r="126">
      <c r="A126" s="1">
        <v>60000.0</v>
      </c>
      <c r="B126" s="1">
        <v>948.0</v>
      </c>
      <c r="C126" s="1">
        <v>1192.0</v>
      </c>
    </row>
    <row r="127">
      <c r="A127" s="1">
        <v>60000.0</v>
      </c>
      <c r="B127" s="1">
        <v>949.0</v>
      </c>
      <c r="C127" s="1">
        <v>1164.0</v>
      </c>
      <c r="D127" t="str">
        <f t="shared" ref="D127:E127" si="9">average(B114:B127)</f>
        <v>1293.571429</v>
      </c>
      <c r="E127" t="str">
        <f t="shared" si="9"/>
        <v>1633.428571</v>
      </c>
    </row>
    <row r="128">
      <c r="A128" s="1">
        <v>100000.0</v>
      </c>
      <c r="B128" s="1">
        <v>1640.0</v>
      </c>
      <c r="C128" s="1">
        <v>2085.0</v>
      </c>
    </row>
    <row r="129">
      <c r="A129" s="1">
        <v>100000.0</v>
      </c>
      <c r="B129" s="1">
        <v>1654.0</v>
      </c>
      <c r="C129" s="1">
        <v>1976.0</v>
      </c>
    </row>
    <row r="130">
      <c r="A130" s="1">
        <v>100000.0</v>
      </c>
      <c r="B130" s="1">
        <v>1667.0</v>
      </c>
      <c r="C130" s="1">
        <v>2041.0</v>
      </c>
    </row>
    <row r="131">
      <c r="A131" s="1">
        <v>100000.0</v>
      </c>
      <c r="B131" s="1">
        <v>1844.0</v>
      </c>
      <c r="C131" s="1">
        <v>2324.0</v>
      </c>
    </row>
    <row r="132">
      <c r="A132" s="1">
        <v>100000.0</v>
      </c>
      <c r="B132" s="1">
        <v>2121.0</v>
      </c>
      <c r="C132" s="1">
        <v>2791.0</v>
      </c>
    </row>
    <row r="133">
      <c r="A133" s="1">
        <v>100000.0</v>
      </c>
      <c r="B133" s="1">
        <v>2126.0</v>
      </c>
      <c r="C133" s="1">
        <v>2727.0</v>
      </c>
    </row>
    <row r="134">
      <c r="A134" s="1">
        <v>100000.0</v>
      </c>
      <c r="B134" s="1">
        <v>2138.0</v>
      </c>
      <c r="C134" s="1">
        <v>2721.0</v>
      </c>
    </row>
    <row r="135">
      <c r="A135" s="1">
        <v>100000.0</v>
      </c>
      <c r="B135" s="1">
        <v>2144.0</v>
      </c>
      <c r="C135" s="1">
        <v>2763.0</v>
      </c>
    </row>
    <row r="136">
      <c r="A136" s="1">
        <v>100000.0</v>
      </c>
      <c r="B136" s="1">
        <v>2151.0</v>
      </c>
      <c r="C136" s="1">
        <v>2777.0</v>
      </c>
    </row>
    <row r="137">
      <c r="A137" s="1">
        <v>100000.0</v>
      </c>
      <c r="B137" s="1">
        <v>2165.0</v>
      </c>
      <c r="C137" s="1">
        <v>2750.0</v>
      </c>
    </row>
    <row r="138">
      <c r="A138" s="1">
        <v>100000.0</v>
      </c>
      <c r="B138" s="1">
        <v>2170.0</v>
      </c>
      <c r="C138" s="1">
        <v>2774.0</v>
      </c>
    </row>
    <row r="139">
      <c r="A139" s="1">
        <v>100000.0</v>
      </c>
      <c r="B139" s="1">
        <v>2258.0</v>
      </c>
      <c r="C139" s="1">
        <v>2829.0</v>
      </c>
    </row>
    <row r="140">
      <c r="A140" s="1">
        <v>100000.0</v>
      </c>
      <c r="B140" s="1">
        <v>2888.0</v>
      </c>
      <c r="C140" s="1">
        <v>3998.0</v>
      </c>
    </row>
    <row r="141">
      <c r="A141" s="1">
        <v>100000.0</v>
      </c>
      <c r="B141" s="1">
        <v>2890.0</v>
      </c>
      <c r="C141" s="1">
        <v>3967.0</v>
      </c>
      <c r="D141" t="str">
        <f t="shared" ref="D141:E141" si="10">average(B128:B141)</f>
        <v>2132.571429</v>
      </c>
      <c r="E141" t="str">
        <f t="shared" si="10"/>
        <v>2751.642857</v>
      </c>
    </row>
    <row r="142">
      <c r="A142" s="1">
        <v>200000.0</v>
      </c>
      <c r="B142" s="1">
        <v>3252.0</v>
      </c>
      <c r="C142" s="1">
        <v>3966.0</v>
      </c>
    </row>
    <row r="143">
      <c r="A143" s="1">
        <v>200000.0</v>
      </c>
      <c r="B143" s="1">
        <v>3256.0</v>
      </c>
      <c r="C143" s="1">
        <v>5507.0</v>
      </c>
    </row>
    <row r="144">
      <c r="A144" s="1">
        <v>200000.0</v>
      </c>
      <c r="B144" s="1">
        <v>3314.0</v>
      </c>
      <c r="C144" s="1">
        <v>3935.0</v>
      </c>
    </row>
    <row r="145">
      <c r="A145" s="1">
        <v>200000.0</v>
      </c>
      <c r="B145" s="1">
        <v>3410.0</v>
      </c>
      <c r="C145" s="1">
        <v>4272.0</v>
      </c>
    </row>
    <row r="146">
      <c r="A146" s="1">
        <v>200000.0</v>
      </c>
      <c r="B146" s="1">
        <v>3491.0</v>
      </c>
      <c r="C146" s="1">
        <v>5458.0</v>
      </c>
    </row>
    <row r="147">
      <c r="A147" s="1">
        <v>200000.0</v>
      </c>
      <c r="B147" s="1">
        <v>3677.0</v>
      </c>
      <c r="C147" s="1">
        <v>4533.0</v>
      </c>
    </row>
    <row r="148">
      <c r="A148" s="1">
        <v>200000.0</v>
      </c>
      <c r="B148" s="1">
        <v>4123.0</v>
      </c>
      <c r="C148" s="1">
        <v>5478.0</v>
      </c>
    </row>
    <row r="149">
      <c r="A149" s="1">
        <v>200000.0</v>
      </c>
      <c r="B149" s="1">
        <v>4201.0</v>
      </c>
      <c r="C149" s="1">
        <v>5581.0</v>
      </c>
    </row>
    <row r="150">
      <c r="A150" s="1">
        <v>200000.0</v>
      </c>
      <c r="B150" s="1">
        <v>4238.0</v>
      </c>
      <c r="C150" s="1">
        <v>5513.0</v>
      </c>
    </row>
    <row r="151">
      <c r="A151" s="1">
        <v>200000.0</v>
      </c>
      <c r="B151" s="1">
        <v>5606.0</v>
      </c>
      <c r="C151" s="1">
        <v>7890.0</v>
      </c>
    </row>
    <row r="152">
      <c r="A152" s="1">
        <v>200000.0</v>
      </c>
      <c r="B152" s="1">
        <v>5646.0</v>
      </c>
      <c r="C152" s="1">
        <v>7899.0</v>
      </c>
    </row>
    <row r="153">
      <c r="A153" s="1">
        <v>200000.0</v>
      </c>
      <c r="B153" s="1">
        <v>5697.0</v>
      </c>
      <c r="C153" s="1">
        <v>7891.0</v>
      </c>
    </row>
    <row r="154">
      <c r="A154" s="1">
        <v>200000.0</v>
      </c>
      <c r="B154" s="1">
        <v>5714.0</v>
      </c>
      <c r="C154" s="1">
        <v>7885.0</v>
      </c>
    </row>
    <row r="155">
      <c r="A155" s="1">
        <v>200000.0</v>
      </c>
      <c r="B155" s="1">
        <v>5753.0</v>
      </c>
      <c r="C155" s="1">
        <v>7854.0</v>
      </c>
      <c r="D155" t="str">
        <f t="shared" ref="D155:E155" si="11">average(B142:B155)</f>
        <v>4384.142857</v>
      </c>
      <c r="E155" t="str">
        <f t="shared" si="11"/>
        <v>5975.857143</v>
      </c>
    </row>
    <row r="156">
      <c r="A156" s="1">
        <v>400000.0</v>
      </c>
      <c r="B156" s="1">
        <v>11075.0</v>
      </c>
      <c r="C156" s="1">
        <v>15629.0</v>
      </c>
    </row>
    <row r="157">
      <c r="A157" s="1">
        <v>400000.0</v>
      </c>
      <c r="B157" s="1">
        <v>11127.0</v>
      </c>
      <c r="C157" s="1">
        <v>15738.0</v>
      </c>
    </row>
    <row r="158">
      <c r="A158" s="1">
        <v>400000.0</v>
      </c>
      <c r="B158" s="1">
        <v>11166.0</v>
      </c>
      <c r="C158" s="1">
        <v>15690.0</v>
      </c>
    </row>
    <row r="159">
      <c r="A159" s="1">
        <v>400000.0</v>
      </c>
      <c r="B159" s="1">
        <v>11202.0</v>
      </c>
      <c r="C159" s="1">
        <v>15635.0</v>
      </c>
    </row>
    <row r="160">
      <c r="A160" s="1">
        <v>400000.0</v>
      </c>
      <c r="B160" s="1">
        <v>21520.0</v>
      </c>
      <c r="C160" s="1">
        <v>29741.0</v>
      </c>
    </row>
    <row r="161">
      <c r="A161" s="1">
        <v>400000.0</v>
      </c>
      <c r="B161" s="1">
        <v>6364.0</v>
      </c>
      <c r="C161" s="1">
        <v>8039.0</v>
      </c>
    </row>
    <row r="162">
      <c r="A162" s="1">
        <v>400000.0</v>
      </c>
      <c r="B162" s="1">
        <v>6405.0</v>
      </c>
      <c r="C162" s="1">
        <v>7745.0</v>
      </c>
    </row>
    <row r="163">
      <c r="A163" s="1">
        <v>400000.0</v>
      </c>
      <c r="B163" s="1">
        <v>6438.0</v>
      </c>
      <c r="C163" s="1">
        <v>7802.0</v>
      </c>
    </row>
    <row r="164">
      <c r="A164" s="1">
        <v>400000.0</v>
      </c>
      <c r="B164" s="1">
        <v>6766.0</v>
      </c>
      <c r="C164" s="1">
        <v>8401.0</v>
      </c>
    </row>
    <row r="165">
      <c r="A165" s="1">
        <v>400000.0</v>
      </c>
      <c r="B165" s="1">
        <v>7159.0</v>
      </c>
      <c r="C165" s="1">
        <v>8980.0</v>
      </c>
    </row>
    <row r="166">
      <c r="A166" s="1">
        <v>400000.0</v>
      </c>
      <c r="B166" s="1">
        <v>7183.0</v>
      </c>
      <c r="C166" s="1">
        <v>9004.0</v>
      </c>
    </row>
    <row r="167">
      <c r="A167" s="1">
        <v>400000.0</v>
      </c>
      <c r="B167" s="1">
        <v>7938.0</v>
      </c>
      <c r="C167" s="1">
        <v>11038.0</v>
      </c>
    </row>
    <row r="168">
      <c r="A168" s="1">
        <v>400000.0</v>
      </c>
      <c r="B168" s="1">
        <v>8256.0</v>
      </c>
      <c r="C168" s="1">
        <v>10899.0</v>
      </c>
    </row>
    <row r="169">
      <c r="A169" s="1">
        <v>400000.0</v>
      </c>
      <c r="B169" s="1">
        <v>8276.0</v>
      </c>
      <c r="C169" s="1">
        <v>10929.0</v>
      </c>
      <c r="D169" t="str">
        <f t="shared" ref="D169:E169" si="12">average(B156:B169)</f>
        <v>9348.214286</v>
      </c>
      <c r="E169" t="str">
        <f t="shared" si="12"/>
        <v>12519.28571</v>
      </c>
    </row>
    <row r="170">
      <c r="A170" s="1">
        <v>600000.0</v>
      </c>
      <c r="B170" s="1">
        <v>10536.0</v>
      </c>
      <c r="C170" s="1">
        <v>13522.0</v>
      </c>
    </row>
    <row r="171">
      <c r="A171" s="1">
        <v>600000.0</v>
      </c>
      <c r="B171" s="1">
        <v>10607.0</v>
      </c>
      <c r="C171" s="1">
        <v>13510.0</v>
      </c>
    </row>
    <row r="172">
      <c r="A172" s="1">
        <v>600000.0</v>
      </c>
      <c r="B172" s="1">
        <v>12133.0</v>
      </c>
      <c r="C172" s="1">
        <v>10475.0</v>
      </c>
    </row>
    <row r="173">
      <c r="A173" s="1">
        <v>600000.0</v>
      </c>
      <c r="B173" s="1">
        <v>12170.0</v>
      </c>
      <c r="C173" s="1">
        <v>16251.0</v>
      </c>
    </row>
    <row r="174">
      <c r="A174" s="1">
        <v>600000.0</v>
      </c>
      <c r="B174" s="1">
        <v>12218.0</v>
      </c>
      <c r="C174" s="1">
        <v>16346.0</v>
      </c>
    </row>
    <row r="175">
      <c r="A175" s="1">
        <v>600000.0</v>
      </c>
      <c r="B175" s="1">
        <v>12226.0</v>
      </c>
      <c r="C175" s="1">
        <v>16525.0</v>
      </c>
    </row>
    <row r="176">
      <c r="A176" s="1">
        <v>600000.0</v>
      </c>
      <c r="B176" s="1">
        <v>12238.0</v>
      </c>
      <c r="C176" s="1">
        <v>16254.0</v>
      </c>
    </row>
    <row r="177">
      <c r="A177" s="1">
        <v>600000.0</v>
      </c>
      <c r="B177" s="1">
        <v>12294.0</v>
      </c>
      <c r="C177" s="1">
        <v>16502.0</v>
      </c>
    </row>
    <row r="178">
      <c r="A178" s="1">
        <v>600000.0</v>
      </c>
      <c r="B178" s="1">
        <v>12541.0</v>
      </c>
      <c r="C178" s="1">
        <v>16367.0</v>
      </c>
    </row>
    <row r="179">
      <c r="A179" s="1">
        <v>600000.0</v>
      </c>
      <c r="B179" s="1">
        <v>16642.0</v>
      </c>
      <c r="C179" s="1">
        <v>23809.0</v>
      </c>
    </row>
    <row r="180">
      <c r="A180" s="1">
        <v>600000.0</v>
      </c>
      <c r="B180" s="1">
        <v>16673.0</v>
      </c>
      <c r="C180" s="1">
        <v>23784.0</v>
      </c>
    </row>
    <row r="181">
      <c r="A181" s="1">
        <v>600000.0</v>
      </c>
      <c r="B181" s="1">
        <v>16737.0</v>
      </c>
      <c r="C181" s="1">
        <v>23455.0</v>
      </c>
    </row>
    <row r="182">
      <c r="A182" s="1">
        <v>600000.0</v>
      </c>
      <c r="B182" s="1">
        <v>17214.0</v>
      </c>
      <c r="C182" s="1">
        <v>23269.0</v>
      </c>
    </row>
    <row r="183">
      <c r="A183" s="1">
        <v>600000.0</v>
      </c>
      <c r="B183" s="1">
        <v>5528.0</v>
      </c>
      <c r="C183" s="1">
        <v>16225.0</v>
      </c>
      <c r="D183" t="str">
        <f t="shared" ref="D183:E183" si="13">average(B170:B183)</f>
        <v>12839.78571</v>
      </c>
      <c r="E183" t="str">
        <f t="shared" si="13"/>
        <v>17592.42857</v>
      </c>
    </row>
    <row r="184">
      <c r="A184" s="1">
        <v>800000.0</v>
      </c>
      <c r="B184" s="1">
        <v>12242.0</v>
      </c>
      <c r="C184" s="1">
        <v>31159.0</v>
      </c>
    </row>
    <row r="185">
      <c r="A185" s="1">
        <v>800000.0</v>
      </c>
      <c r="B185" s="1">
        <v>12547.0</v>
      </c>
      <c r="C185" s="1">
        <v>31394.0</v>
      </c>
    </row>
    <row r="186">
      <c r="A186" s="1">
        <v>800000.0</v>
      </c>
      <c r="B186" s="1">
        <v>12681.0</v>
      </c>
      <c r="C186" s="1">
        <v>10691.0</v>
      </c>
    </row>
    <row r="187">
      <c r="A187" s="1">
        <v>800000.0</v>
      </c>
      <c r="B187" s="1">
        <v>14670.0</v>
      </c>
      <c r="C187" s="1">
        <v>13409.0</v>
      </c>
    </row>
    <row r="188">
      <c r="A188" s="1">
        <v>800000.0</v>
      </c>
      <c r="B188" s="1">
        <v>16035.0</v>
      </c>
      <c r="C188" s="1">
        <v>16341.0</v>
      </c>
    </row>
    <row r="189">
      <c r="A189" s="1">
        <v>800000.0</v>
      </c>
      <c r="B189" s="1">
        <v>16749.0</v>
      </c>
      <c r="C189" s="1">
        <v>16294.0</v>
      </c>
    </row>
    <row r="190">
      <c r="A190" s="1">
        <v>800000.0</v>
      </c>
      <c r="B190" s="1">
        <v>21693.0</v>
      </c>
      <c r="C190" s="1">
        <v>23151.0</v>
      </c>
    </row>
    <row r="191">
      <c r="A191" s="1">
        <v>800000.0</v>
      </c>
      <c r="B191" s="1">
        <v>21776.0</v>
      </c>
      <c r="C191" s="1">
        <v>23107.0</v>
      </c>
    </row>
    <row r="192">
      <c r="A192" s="1">
        <v>800000.0</v>
      </c>
      <c r="B192" s="1">
        <v>22227.0</v>
      </c>
      <c r="C192" s="1">
        <v>22681.0</v>
      </c>
    </row>
    <row r="193">
      <c r="A193" s="1">
        <v>800000.0</v>
      </c>
      <c r="B193" s="1">
        <v>23496.0</v>
      </c>
      <c r="C193" s="1">
        <v>23299.0</v>
      </c>
    </row>
    <row r="194">
      <c r="A194" s="1">
        <v>800000.0</v>
      </c>
      <c r="B194" s="1">
        <v>7547.0</v>
      </c>
      <c r="C194" s="1">
        <v>20468.0</v>
      </c>
    </row>
    <row r="195">
      <c r="A195" s="1">
        <v>800000.0</v>
      </c>
      <c r="B195" s="1">
        <v>7977.0</v>
      </c>
      <c r="C195" s="1">
        <v>15204.0</v>
      </c>
    </row>
    <row r="196">
      <c r="A196" s="1">
        <v>800000.0</v>
      </c>
      <c r="B196" s="1">
        <v>8003.0</v>
      </c>
      <c r="C196" s="1">
        <v>15548.0</v>
      </c>
    </row>
    <row r="197">
      <c r="A197" s="1">
        <v>800000.0</v>
      </c>
      <c r="B197" s="1">
        <v>8841.0</v>
      </c>
      <c r="C197" s="1">
        <v>18683.0</v>
      </c>
      <c r="D197" t="str">
        <f t="shared" ref="D197:E197" si="14">AVERAGE(B182:B197)</f>
        <v>14326.625</v>
      </c>
      <c r="E197" t="str">
        <f t="shared" si="14"/>
        <v>20057.6875</v>
      </c>
    </row>
  </sheetData>
  <drawing r:id="rId1"/>
</worksheet>
</file>