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measures" sheetId="1" r:id="rId1"/>
    <sheet name="Effects" sheetId="2" r:id="rId2"/>
    <sheet name="Gini_over_time" sheetId="3" r:id="rId3"/>
    <sheet name="Scorecard" sheetId="4" r:id="rId4"/>
    <sheet name="Variable importance" sheetId="5" r:id="rId5"/>
    <sheet name="VIF_raw_features" sheetId="6" r:id="rId6"/>
    <sheet name="VIF_all_features" sheetId="7" r:id="rId7"/>
    <sheet name="VIF_active_terms" sheetId="8" r:id="rId8"/>
    <sheet name="Product_validation" sheetId="9" r:id="rId9"/>
    <sheet name="Submodel_comparison" sheetId="10" r:id="rId10"/>
    <sheet name="Calibration" sheetId="11" r:id="rId11"/>
    <sheet name="Variable" sheetId="12" r:id="rId12"/>
    <sheet name="act_ccss_n_statC" sheetId="13" r:id="rId13"/>
    <sheet name="app_number_of_children" sheetId="14" r:id="rId14"/>
    <sheet name="act_cc" sheetId="15" r:id="rId15"/>
    <sheet name="act_age" sheetId="16" r:id="rId16"/>
    <sheet name="app_char_city" sheetId="17" r:id="rId17"/>
    <sheet name="app_char_gender" sheetId="18" r:id="rId18"/>
    <sheet name="agr6_Mean_CMaxA_Due" sheetId="19" r:id="rId19"/>
    <sheet name="app_char_marital_status" sheetId="20" r:id="rId20"/>
    <sheet name="act_cins_min_seniority" sheetId="21" r:id="rId21"/>
    <sheet name="app_char_home_status" sheetId="22" r:id="rId22"/>
    <sheet name="app_income" sheetId="23" r:id="rId23"/>
    <sheet name="act_ccss_min_lninst" sheetId="24" r:id="rId24"/>
    <sheet name="ags6_Min_CMaxA_Due" sheetId="25" r:id="rId25"/>
    <sheet name="act_ccss_n_statB" sheetId="26" r:id="rId26"/>
    <sheet name="ags12_Min_CMaxA_Days" sheetId="27" r:id="rId27"/>
    <sheet name="agr12_Min_CMaxI_Days" sheetId="28" r:id="rId28"/>
    <sheet name="ags12_Min_CMaxI_Days" sheetId="29" r:id="rId29"/>
    <sheet name="act_cins_maxdue" sheetId="30" r:id="rId30"/>
    <sheet name="ags9_Max_CMaxA_Days" sheetId="31" r:id="rId31"/>
    <sheet name="agr12_Mean_CMaxA_Days" sheetId="32" r:id="rId32"/>
    <sheet name="act_cins_utl" sheetId="33" r:id="rId33"/>
    <sheet name="ags3_Mean_CMaxC_Days" sheetId="34" r:id="rId34"/>
    <sheet name="ags12_Max_CMaxC_Due" sheetId="35" r:id="rId35"/>
    <sheet name="act_cins_n_loans_act" sheetId="36" r:id="rId36"/>
    <sheet name="agr9_Mean_CMaxI_Days" sheetId="37" r:id="rId37"/>
    <sheet name="ags12_Max_CMaxI_Days" sheetId="38" r:id="rId38"/>
    <sheet name="agr9_Max_CMaxI_Days" sheetId="39" r:id="rId39"/>
    <sheet name="act_ccss_min_seniority" sheetId="40" r:id="rId40"/>
    <sheet name="ags12_Min_CMaxA_Due" sheetId="41" r:id="rId41"/>
    <sheet name="ags6_Mean_CMaxA_Days" sheetId="42" r:id="rId42"/>
    <sheet name="ags9_Min_CMaxI_Due" sheetId="43" r:id="rId43"/>
    <sheet name="app_char_cars" sheetId="44" r:id="rId44"/>
    <sheet name="ags9_Min_CMaxC_Due" sheetId="45" r:id="rId45"/>
    <sheet name="agr12_Max_CMaxI_Due" sheetId="46" r:id="rId46"/>
    <sheet name="ags12_Min_CMaxC_Due" sheetId="47" r:id="rId47"/>
    <sheet name="ags12_Min_CMaxI_Due" sheetId="48" r:id="rId48"/>
    <sheet name="agr9_Max_CMaxC_Due" sheetId="49" r:id="rId49"/>
    <sheet name="act_cins_n_statB" sheetId="50" r:id="rId50"/>
    <sheet name="ags3_Max_CMaxI_Days" sheetId="51" r:id="rId51"/>
    <sheet name="act_ccss_dueutl" sheetId="52" r:id="rId52"/>
    <sheet name="act_ccss_seniority" sheetId="53" r:id="rId53"/>
    <sheet name="ags9_Max_CMaxI_Days" sheetId="54" r:id="rId54"/>
    <sheet name="agr12_Mean_CMaxC_Days" sheetId="55" r:id="rId55"/>
    <sheet name="ags3_Max_CMaxC_Days" sheetId="56" r:id="rId56"/>
    <sheet name="agr6_Max_CMaxI_Days" sheetId="57" r:id="rId57"/>
    <sheet name="act_ccss_min_pninst" sheetId="58" r:id="rId58"/>
    <sheet name="act_cins_n_statC" sheetId="59" r:id="rId59"/>
    <sheet name="act_ccss_cc" sheetId="60" r:id="rId60"/>
    <sheet name="agr6_Max_CMaxC_Days" sheetId="61" r:id="rId61"/>
    <sheet name="act3_n_good_days" sheetId="62" r:id="rId62"/>
  </sheets>
  <definedNames>
    <definedName name="_xlnm._FilterDatabase" localSheetId="10" hidden="1">Calibration!$A$1:$H$11</definedName>
    <definedName name="_xlnm._FilterDatabase" localSheetId="1" hidden="1">Effects!$A$1:$E$55</definedName>
    <definedName name="_xlnm._FilterDatabase" localSheetId="2" hidden="1">Gini_over_time!$A$1:$C$14</definedName>
    <definedName name="_xlnm._FilterDatabase" localSheetId="0" hidden="1">Main_measures!$A$1:$B$24</definedName>
    <definedName name="_xlnm._FilterDatabase" localSheetId="8" hidden="1">Product_validation!$A$1:$K$4</definedName>
    <definedName name="_xlnm._FilterDatabase" localSheetId="3" hidden="1">Scorecard!$A$1:$Q$193</definedName>
    <definedName name="_xlnm._FilterDatabase" localSheetId="9" hidden="1">Submodel_comparison!$A$1:$M$4</definedName>
    <definedName name="_xlnm._FilterDatabase" localSheetId="4" hidden="1">'Variable importance'!$A$1:$M$76</definedName>
    <definedName name="_xlnm._FilterDatabase" localSheetId="11" hidden="1">Variable!$A$1:$L$52</definedName>
    <definedName name="_xlnm._FilterDatabase" localSheetId="7" hidden="1">VIF_active_terms!$A$1:$G$55</definedName>
    <definedName name="_xlnm._FilterDatabase" localSheetId="6" hidden="1">VIF_all_features!$A$1:$G$76</definedName>
    <definedName name="_xlnm._FilterDatabase" localSheetId="5" hidden="1">VIF_raw_features!$A$1:$I$72</definedName>
  </definedNames>
  <calcPr calcId="124519" fullCalcOnLoad="1"/>
</workbook>
</file>

<file path=xl/sharedStrings.xml><?xml version="1.0" encoding="utf-8"?>
<sst xmlns="http://schemas.openxmlformats.org/spreadsheetml/2006/main" count="5931" uniqueCount="506">
  <si>
    <t>Measure</t>
  </si>
  <si>
    <t>Value</t>
  </si>
  <si>
    <t>Model ID</t>
  </si>
  <si>
    <t>Target</t>
  </si>
  <si>
    <t>Application product</t>
  </si>
  <si>
    <t>Rows</t>
  </si>
  <si>
    <t>Event rate</t>
  </si>
  <si>
    <t>Gini train</t>
  </si>
  <si>
    <t>Gini validation</t>
  </si>
  <si>
    <t>Gini test</t>
  </si>
  <si>
    <t>AUC train</t>
  </si>
  <si>
    <t>AUC validation</t>
  </si>
  <si>
    <t>AUC test</t>
  </si>
  <si>
    <t>Test bad rate</t>
  </si>
  <si>
    <t>Test mean PD</t>
  </si>
  <si>
    <t>Selected features</t>
  </si>
  <si>
    <t>Final non-zero raw features</t>
  </si>
  <si>
    <t>Raw features with VIF</t>
  </si>
  <si>
    <t>Encoded terms with VIF</t>
  </si>
  <si>
    <t>Max all-feature VIF</t>
  </si>
  <si>
    <t>All-feature terms with VIF &gt; 5</t>
  </si>
  <si>
    <t>All-feature terms with VIF &gt; 10</t>
  </si>
  <si>
    <t>Max active-term VIF</t>
  </si>
  <si>
    <t>Active terms with VIF &gt; 5</t>
  </si>
  <si>
    <t>Active terms with VIF &gt; 10</t>
  </si>
  <si>
    <t>PD_CSS_CROSS</t>
  </si>
  <si>
    <t>default_cross12</t>
  </si>
  <si>
    <t>all</t>
  </si>
  <si>
    <t>feature</t>
  </si>
  <si>
    <t>coefficient</t>
  </si>
  <si>
    <t>importance</t>
  </si>
  <si>
    <t>raw_feature</t>
  </si>
  <si>
    <t>nonzero_term</t>
  </si>
  <si>
    <t>num__act_ccss_n_statC</t>
  </si>
  <si>
    <t>num__app_number_of_children</t>
  </si>
  <si>
    <t>num__act_cc</t>
  </si>
  <si>
    <t>num__act_age</t>
  </si>
  <si>
    <t>cat__app_char_gender_Male</t>
  </si>
  <si>
    <t>num__agr6_Mean_CMaxA_Due</t>
  </si>
  <si>
    <t>cat__app_char_marital_status_Maried</t>
  </si>
  <si>
    <t>num__act_cins_min_seniority</t>
  </si>
  <si>
    <t>cat__app_char_city_Small</t>
  </si>
  <si>
    <t>cat__app_char_home_status_Rental</t>
  </si>
  <si>
    <t>num__app_income</t>
  </si>
  <si>
    <t>num__act_ccss_min_lninst</t>
  </si>
  <si>
    <t>cat__app_char_city_Large</t>
  </si>
  <si>
    <t>num__ags6_Min_CMaxA_Due</t>
  </si>
  <si>
    <t>num__act_ccss_n_statB</t>
  </si>
  <si>
    <t>num__ags12_Min_CMaxA_Days</t>
  </si>
  <si>
    <t>num__agr12_Min_CMaxI_Days</t>
  </si>
  <si>
    <t>num__ags12_Min_CMaxI_Days</t>
  </si>
  <si>
    <t>num__act_cins_maxdue</t>
  </si>
  <si>
    <t>num__ags9_Max_CMaxA_Days</t>
  </si>
  <si>
    <t>num__agr12_Mean_CMaxA_Days</t>
  </si>
  <si>
    <t>num__act_cins_utl</t>
  </si>
  <si>
    <t>num__ags3_Mean_CMaxC_Days</t>
  </si>
  <si>
    <t>cat__app_char_city_Medium</t>
  </si>
  <si>
    <t>num__ags12_Max_CMaxC_Due</t>
  </si>
  <si>
    <t>num__act_cins_n_loans_act</t>
  </si>
  <si>
    <t>num__agr9_Mean_CMaxI_Days</t>
  </si>
  <si>
    <t>num__ags12_Max_CMaxI_Days</t>
  </si>
  <si>
    <t>num__agr9_Max_CMaxI_Days</t>
  </si>
  <si>
    <t>num__act_ccss_min_seniority</t>
  </si>
  <si>
    <t>num__ags12_Min_CMaxA_Due</t>
  </si>
  <si>
    <t>num__ags6_Mean_CMaxA_Days</t>
  </si>
  <si>
    <t>num__ags9_Min_CMaxI_Due</t>
  </si>
  <si>
    <t>cat__app_char_cars_Owner</t>
  </si>
  <si>
    <t>num__ags9_Min_CMaxC_Due</t>
  </si>
  <si>
    <t>num__agr12_Max_CMaxI_Due</t>
  </si>
  <si>
    <t>num__ags12_Min_CMaxC_Due</t>
  </si>
  <si>
    <t>num__ags12_Min_CMaxI_Due</t>
  </si>
  <si>
    <t>num__agr9_Max_CMaxC_Due</t>
  </si>
  <si>
    <t>num__act_cins_n_statB</t>
  </si>
  <si>
    <t>num__ags3_Max_CMaxI_Days</t>
  </si>
  <si>
    <t>num__act_ccss_dueutl</t>
  </si>
  <si>
    <t>cat__app_char_marital_status_Widowed</t>
  </si>
  <si>
    <t>num__act_ccss_seniority</t>
  </si>
  <si>
    <t>num__ags9_Max_CMaxI_Days</t>
  </si>
  <si>
    <t>num__agr12_Mean_CMaxC_Days</t>
  </si>
  <si>
    <t>num__ags3_Max_CMaxC_Days</t>
  </si>
  <si>
    <t>num__agr6_Max_CMaxI_Days</t>
  </si>
  <si>
    <t>num__act_ccss_min_pninst</t>
  </si>
  <si>
    <t>num__act_cins_n_statC</t>
  </si>
  <si>
    <t>num__act_ccss_cc</t>
  </si>
  <si>
    <t>num__agr6_Max_CMaxC_Days</t>
  </si>
  <si>
    <t>num__act3_n_good_days</t>
  </si>
  <si>
    <t>num__ags6_Mean_CMaxI_Due</t>
  </si>
  <si>
    <t>act_ccss_n_statC</t>
  </si>
  <si>
    <t>app_number_of_children</t>
  </si>
  <si>
    <t>act_cc</t>
  </si>
  <si>
    <t>act_age</t>
  </si>
  <si>
    <t>app_char_gender</t>
  </si>
  <si>
    <t>agr6_Mean_CMaxA_Due</t>
  </si>
  <si>
    <t>app_char_marital_status</t>
  </si>
  <si>
    <t>act_cins_min_seniority</t>
  </si>
  <si>
    <t>app_char_city</t>
  </si>
  <si>
    <t>app_char_home_status</t>
  </si>
  <si>
    <t>app_income</t>
  </si>
  <si>
    <t>act_ccss_min_lninst</t>
  </si>
  <si>
    <t>ags6_Min_CMaxA_Due</t>
  </si>
  <si>
    <t>act_ccss_n_statB</t>
  </si>
  <si>
    <t>ags12_Min_CMaxA_Days</t>
  </si>
  <si>
    <t>agr12_Min_CMaxI_Days</t>
  </si>
  <si>
    <t>ags12_Min_CMaxI_Days</t>
  </si>
  <si>
    <t>act_cins_maxdue</t>
  </si>
  <si>
    <t>ags9_Max_CMaxA_Days</t>
  </si>
  <si>
    <t>agr12_Mean_CMaxA_Days</t>
  </si>
  <si>
    <t>act_cins_utl</t>
  </si>
  <si>
    <t>ags3_Mean_CMaxC_Days</t>
  </si>
  <si>
    <t>ags12_Max_CMaxC_Due</t>
  </si>
  <si>
    <t>act_cins_n_loans_act</t>
  </si>
  <si>
    <t>agr9_Mean_CMaxI_Days</t>
  </si>
  <si>
    <t>ags12_Max_CMaxI_Days</t>
  </si>
  <si>
    <t>agr9_Max_CMaxI_Days</t>
  </si>
  <si>
    <t>act_ccss_min_seniority</t>
  </si>
  <si>
    <t>ags12_Min_CMaxA_Due</t>
  </si>
  <si>
    <t>ags6_Mean_CMaxA_Days</t>
  </si>
  <si>
    <t>ags9_Min_CMaxI_Due</t>
  </si>
  <si>
    <t>app_char_cars</t>
  </si>
  <si>
    <t>ags9_Min_CMaxC_Due</t>
  </si>
  <si>
    <t>agr12_Max_CMaxI_Due</t>
  </si>
  <si>
    <t>ags12_Min_CMaxC_Due</t>
  </si>
  <si>
    <t>ags12_Min_CMaxI_Due</t>
  </si>
  <si>
    <t>agr9_Max_CMaxC_Due</t>
  </si>
  <si>
    <t>act_cins_n_statB</t>
  </si>
  <si>
    <t>ags3_Max_CMaxI_Days</t>
  </si>
  <si>
    <t>act_ccss_dueutl</t>
  </si>
  <si>
    <t>act_ccss_seniority</t>
  </si>
  <si>
    <t>ags9_Max_CMaxI_Days</t>
  </si>
  <si>
    <t>agr12_Mean_CMaxC_Days</t>
  </si>
  <si>
    <t>ags3_Max_CMaxC_Days</t>
  </si>
  <si>
    <t>agr6_Max_CMaxI_Days</t>
  </si>
  <si>
    <t>act_ccss_min_pninst</t>
  </si>
  <si>
    <t>act_cins_n_statC</t>
  </si>
  <si>
    <t>act_ccss_cc</t>
  </si>
  <si>
    <t>agr6_Max_CMaxC_Days</t>
  </si>
  <si>
    <t>act3_n_good_days</t>
  </si>
  <si>
    <t>ags6_Mean_CMaxI_Due</t>
  </si>
  <si>
    <t>Time</t>
  </si>
  <si>
    <t>Gini</t>
  </si>
  <si>
    <t>n_obs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</si>
  <si>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</si>
  <si>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</si>
  <si>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</si>
  <si>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</si>
  <si>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</si>
  <si>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</si>
  <si>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</si>
  <si>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</si>
  <si>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</si>
  <si>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</si>
  <si>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</si>
  <si>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</si>
  <si>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</si>
  <si>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Variable</t>
  </si>
  <si>
    <t>Condition</t>
  </si>
  <si>
    <t>BR</t>
  </si>
  <si>
    <t>Share</t>
  </si>
  <si>
    <t>All</t>
  </si>
  <si>
    <t>Bad</t>
  </si>
  <si>
    <t>Good</t>
  </si>
  <si>
    <t>Logit</t>
  </si>
  <si>
    <t>GRP</t>
  </si>
  <si>
    <t>Type</t>
  </si>
  <si>
    <t>Bad share</t>
  </si>
  <si>
    <t>Good share</t>
  </si>
  <si>
    <t>Infomration Value</t>
  </si>
  <si>
    <t>Share test</t>
  </si>
  <si>
    <t>Bad share test</t>
  </si>
  <si>
    <t>Population Stability Index</t>
  </si>
  <si>
    <t>Population Stability Index for bads</t>
  </si>
  <si>
    <t>48.5 &lt;= act_age &lt; 57.5</t>
  </si>
  <si>
    <t>act_age &lt; 48.5</t>
  </si>
  <si>
    <t>57.5 &lt;= act_age &lt; 80.5</t>
  </si>
  <si>
    <t>80.500 &lt;= act_age</t>
  </si>
  <si>
    <t>0.803 &lt;= act_cc</t>
  </si>
  <si>
    <t>0.523 &lt;= act_cc &lt; 0.728</t>
  </si>
  <si>
    <t>0.728 &lt;= act_cc &lt; 0.803</t>
  </si>
  <si>
    <t>act_cc &lt; 0.523</t>
  </si>
  <si>
    <t>app_income &lt; 583</t>
  </si>
  <si>
    <t>583 &lt;= app_income &lt; 1065</t>
  </si>
  <si>
    <t>2153.000 &lt;= app_income</t>
  </si>
  <si>
    <t>1065 &lt;= app_income &lt; 2153</t>
  </si>
  <si>
    <t>app_number_of_children &lt; 0.5</t>
  </si>
  <si>
    <t>0.5 &lt;= app_number_of_children &lt; 1.5</t>
  </si>
  <si>
    <t>1.5 &lt;= app_number_of_children &lt; 2.5</t>
  </si>
  <si>
    <t>2.500 &lt;= app_number_of_children</t>
  </si>
  <si>
    <t>Male</t>
  </si>
  <si>
    <t>Female</t>
  </si>
  <si>
    <t>&lt;OTHERS&gt;</t>
  </si>
  <si>
    <t>Divorced</t>
  </si>
  <si>
    <t>Maried</t>
  </si>
  <si>
    <t>Widowed</t>
  </si>
  <si>
    <t>Medium</t>
  </si>
  <si>
    <t>Big</t>
  </si>
  <si>
    <t>Large</t>
  </si>
  <si>
    <t>Small</t>
  </si>
  <si>
    <t>Owner</t>
  </si>
  <si>
    <t>Rental</t>
  </si>
  <si>
    <t>No</t>
  </si>
  <si>
    <t>12.5 &lt;= act_cins_min_seniority &lt; 55.5</t>
  </si>
  <si>
    <t>act_cins_min_seniority &lt; 12.5</t>
  </si>
  <si>
    <t>55.5 &lt;= act_cins_min_seniority &lt; 70.5</t>
  </si>
  <si>
    <t>70.500 &lt;= act_cins_min_seniority</t>
  </si>
  <si>
    <t>act_cins_n_statC &lt; 0.5</t>
  </si>
  <si>
    <t>0.5 &lt;= act_cins_n_statC &lt; 1.5</t>
  </si>
  <si>
    <t>1.5 &lt;= act_cins_n_statC &lt; 3.5</t>
  </si>
  <si>
    <t>3.500 &lt;= act_cins_n_statC</t>
  </si>
  <si>
    <t>0.500 &lt;= act_cins_n_statB</t>
  </si>
  <si>
    <t>act_cins_n_statB &lt; 0.5</t>
  </si>
  <si>
    <t>act_cins_n_loans_act &lt; 1.5</t>
  </si>
  <si>
    <t>1.500 &lt;= act_cins_n_loans_act</t>
  </si>
  <si>
    <t>act_cins_n_loans_act = Missing</t>
  </si>
  <si>
    <t>0.500 &lt;= act_cins_maxdue</t>
  </si>
  <si>
    <t>act_cins_maxdue &lt; 0.5</t>
  </si>
  <si>
    <t>act_cins_maxdue = Missing</t>
  </si>
  <si>
    <t>0.986 &lt;= act_cins_utl</t>
  </si>
  <si>
    <t>0.439 &lt;= act_cins_utl &lt; 0.507</t>
  </si>
  <si>
    <t>0.507 &lt;= act_cins_utl &lt; 0.986</t>
  </si>
  <si>
    <t>act_cins_utl &lt; 0.439</t>
  </si>
  <si>
    <t>act_cins_utl = Missing</t>
  </si>
  <si>
    <t>act_ccss_seniority &lt; 52.5</t>
  </si>
  <si>
    <t>52.5 &lt;= act_ccss_seniority &lt; 132.5</t>
  </si>
  <si>
    <t>act_ccss_seniority = Missing</t>
  </si>
  <si>
    <t>132.5 &lt;= act_ccss_seniority &lt; 148.5</t>
  </si>
  <si>
    <t>148.500 &lt;= act_ccss_seniority</t>
  </si>
  <si>
    <t>7.5 &lt;= act_ccss_min_seniority &lt; 16.5</t>
  </si>
  <si>
    <t>4.5 &lt;= act_ccss_min_seniority &lt; 7.5</t>
  </si>
  <si>
    <t>16.500 &lt;= act_ccss_min_seniority</t>
  </si>
  <si>
    <t>act_ccss_min_seniority = Missing</t>
  </si>
  <si>
    <t>act_ccss_min_seniority &lt; 4.5</t>
  </si>
  <si>
    <t>act_ccss_n_statC &lt; 1.5</t>
  </si>
  <si>
    <t>1.5 &lt;= act_ccss_n_statC &lt; 5.5</t>
  </si>
  <si>
    <t>act_ccss_n_statC = Missing</t>
  </si>
  <si>
    <t>5.5 &lt;= act_ccss_n_statC &lt; 10.5</t>
  </si>
  <si>
    <t>10.500 &lt;= act_ccss_n_statC</t>
  </si>
  <si>
    <t>6.500 &lt;= act_ccss_n_statB</t>
  </si>
  <si>
    <t>3.5 &lt;= act_ccss_n_statB &lt; 6.5</t>
  </si>
  <si>
    <t>1.5 &lt;= act_ccss_n_statB &lt; 3.5</t>
  </si>
  <si>
    <t>act_ccss_n_statB = Missing</t>
  </si>
  <si>
    <t>act_ccss_n_statB &lt; 1.5</t>
  </si>
  <si>
    <t>3.5 &lt;= act_ccss_min_pninst &lt; 11.5</t>
  </si>
  <si>
    <t>act_ccss_min_pninst = Missing</t>
  </si>
  <si>
    <t>act_ccss_min_pninst &lt; 2.5</t>
  </si>
  <si>
    <t>11.500 &lt;= act_ccss_min_pninst</t>
  </si>
  <si>
    <t>2.5 &lt;= act_ccss_min_pninst &lt; 3.5</t>
  </si>
  <si>
    <t>6.500 &lt;= act_ccss_min_lninst</t>
  </si>
  <si>
    <t>act_ccss_min_lninst = Missing</t>
  </si>
  <si>
    <t>3.5 &lt;= act_ccss_min_lninst &lt; 6.5</t>
  </si>
  <si>
    <t>1.5 &lt;= act_ccss_min_lninst &lt; 3.5</t>
  </si>
  <si>
    <t>act_ccss_min_lninst &lt; 1.5</t>
  </si>
  <si>
    <t>0.023 &lt;= act_ccss_dueutl</t>
  </si>
  <si>
    <t>0.009 &lt;= act_ccss_dueutl &lt; 0.023</t>
  </si>
  <si>
    <t>act_ccss_dueutl = Missing</t>
  </si>
  <si>
    <t>act_ccss_dueutl &lt; 0.003</t>
  </si>
  <si>
    <t>0.003 &lt;= act_ccss_dueutl &lt; 0.009</t>
  </si>
  <si>
    <t>0.865 &lt;= act_ccss_cc &lt; 0.981</t>
  </si>
  <si>
    <t>act_ccss_cc = Missing</t>
  </si>
  <si>
    <t>act_ccss_cc &lt; 0.865</t>
  </si>
  <si>
    <t>0.981 &lt;= act_ccss_cc &lt; 1.669</t>
  </si>
  <si>
    <t>1.669 &lt;= act_ccss_cc</t>
  </si>
  <si>
    <t>ags3_Max_CMaxI_Days &lt; 12.5</t>
  </si>
  <si>
    <t>14.500 &lt;= ags3_Max_CMaxI_Days</t>
  </si>
  <si>
    <t>13.5 &lt;= ags3_Max_CMaxI_Days &lt; 14.5</t>
  </si>
  <si>
    <t>12.5 &lt;= ags3_Max_CMaxI_Days &lt; 13.5</t>
  </si>
  <si>
    <t>ags3_Max_CMaxI_Days = Missing</t>
  </si>
  <si>
    <t>ags3_Mean_CMaxC_Days &lt; 13.833</t>
  </si>
  <si>
    <t>ags3_Mean_CMaxC_Days = Missing</t>
  </si>
  <si>
    <t>13.833 &lt;= ags3_Mean_CMaxC_Days &lt; 14.167</t>
  </si>
  <si>
    <t>14.167 &lt;= ags3_Mean_CMaxC_Days &lt; 14.583</t>
  </si>
  <si>
    <t>14.583 &lt;= ags3_Mean_CMaxC_Days</t>
  </si>
  <si>
    <t>ags3_Max_CMaxC_Days &lt; 13.5</t>
  </si>
  <si>
    <t>ags3_Max_CMaxC_Days = Missing</t>
  </si>
  <si>
    <t>13.5 &lt;= ags3_Max_CMaxC_Days &lt; 14.5</t>
  </si>
  <si>
    <t>14.500 &lt;= ags3_Max_CMaxC_Days</t>
  </si>
  <si>
    <t>2.500 &lt;= act3_n_good_days</t>
  </si>
  <si>
    <t>1.5 &lt;= act3_n_good_days &lt; 2.5</t>
  </si>
  <si>
    <t>0.5 &lt;= act3_n_good_days &lt; 1.5</t>
  </si>
  <si>
    <t>act3_n_good_days &lt; 0.5</t>
  </si>
  <si>
    <t>agr6_Max_CMaxI_Days &lt; 14.5</t>
  </si>
  <si>
    <t>14.500 &lt;= agr6_Max_CMaxI_Days</t>
  </si>
  <si>
    <t>agr6_Max_CMaxI_Days = Missing</t>
  </si>
  <si>
    <t>0.450 &lt;= ags6_Mean_CMaxI_Due</t>
  </si>
  <si>
    <t>0.083 &lt;= ags6_Mean_CMaxI_Due &lt; 0.45</t>
  </si>
  <si>
    <t>ags6_Mean_CMaxI_Due &lt; 0.083</t>
  </si>
  <si>
    <t>ags6_Mean_CMaxI_Due = Missing</t>
  </si>
  <si>
    <t>agr6_Max_CMaxC_Days = Missing</t>
  </si>
  <si>
    <t>agr6_Max_CMaxC_Days &lt; 15</t>
  </si>
  <si>
    <t>15.000 &lt;= agr6_Max_CMaxC_Days</t>
  </si>
  <si>
    <t>ags6_Mean_CMaxA_Days &lt; 14.45</t>
  </si>
  <si>
    <t>14.45 &lt;= ags6_Mean_CMaxA_Days &lt; 14.633</t>
  </si>
  <si>
    <t>14.633 &lt;= ags6_Mean_CMaxA_Days &lt; 14.817</t>
  </si>
  <si>
    <t>14.817 &lt;= ags6_Mean_CMaxA_Days</t>
  </si>
  <si>
    <t>0.917 &lt;= agr6_Mean_CMaxA_Due</t>
  </si>
  <si>
    <t>agr6_Mean_CMaxA_Due = Missing</t>
  </si>
  <si>
    <t>0.583 &lt;= agr6_Mean_CMaxA_Due &lt; 0.917</t>
  </si>
  <si>
    <t>0.417 &lt;= agr6_Mean_CMaxA_Due &lt; 0.583</t>
  </si>
  <si>
    <t>agr6_Mean_CMaxA_Due &lt; 0.417</t>
  </si>
  <si>
    <t>0.500 &lt;= ags6_Min_CMaxA_Due</t>
  </si>
  <si>
    <t>ags6_Min_CMaxA_Due &lt; 0.5</t>
  </si>
  <si>
    <t>agr9_Mean_CMaxI_Days &lt; 12.056</t>
  </si>
  <si>
    <t>12.056 &lt;= agr9_Mean_CMaxI_Days &lt; 13.056</t>
  </si>
  <si>
    <t>13.056 &lt;= agr9_Mean_CMaxI_Days &lt; 13.833</t>
  </si>
  <si>
    <t>agr9_Mean_CMaxI_Days = Missing</t>
  </si>
  <si>
    <t>13.833 &lt;= agr9_Mean_CMaxI_Days</t>
  </si>
  <si>
    <t>agr9_Max_CMaxI_Days &lt; 14.5</t>
  </si>
  <si>
    <t>14.500 &lt;= agr9_Max_CMaxI_Days</t>
  </si>
  <si>
    <t>agr9_Max_CMaxI_Days = Missing</t>
  </si>
  <si>
    <t>ags9_Max_CMaxI_Days &lt; 13.5</t>
  </si>
  <si>
    <t>14.500 &lt;= ags9_Max_CMaxI_Days</t>
  </si>
  <si>
    <t>13.5 &lt;= ags9_Max_CMaxI_Days &lt; 14.5</t>
  </si>
  <si>
    <t>ags9_Max_CMaxI_Days = Missing</t>
  </si>
  <si>
    <t>0.000 &lt;= ags9_Min_CMaxI_Due</t>
  </si>
  <si>
    <t>ags9_Min_CMaxI_Due = Missing</t>
  </si>
  <si>
    <t>agr9_Max_CMaxC_Due = Missing</t>
  </si>
  <si>
    <t>1.500 &lt;= agr9_Max_CMaxC_Due</t>
  </si>
  <si>
    <t>0.5 &lt;= agr9_Max_CMaxC_Due &lt; 1.5</t>
  </si>
  <si>
    <t>agr9_Max_CMaxC_Due &lt; 0.5</t>
  </si>
  <si>
    <t>ags9_Min_CMaxC_Due = Missing</t>
  </si>
  <si>
    <t>0.000 &lt;= ags9_Min_CMaxC_Due</t>
  </si>
  <si>
    <t>15.500 &lt;= ags9_Max_CMaxA_Days</t>
  </si>
  <si>
    <t>ags9_Max_CMaxA_Days &lt; 15.5</t>
  </si>
  <si>
    <t>14.500 &lt;= ags12_Max_CMaxI_Days</t>
  </si>
  <si>
    <t>13.5 &lt;= ags12_Max_CMaxI_Days &lt; 14.5</t>
  </si>
  <si>
    <t>ags12_Max_CMaxI_Days &lt; 13.5</t>
  </si>
  <si>
    <t>ags12_Max_CMaxI_Days = Missing</t>
  </si>
  <si>
    <t>agr12_Min_CMaxI_Days &lt; 5.5</t>
  </si>
  <si>
    <t>5.5 &lt;= agr12_Min_CMaxI_Days &lt; 9.5</t>
  </si>
  <si>
    <t>9.5 &lt;= agr12_Min_CMaxI_Days &lt; 10.5</t>
  </si>
  <si>
    <t>agr12_Min_CMaxI_Days = Missing</t>
  </si>
  <si>
    <t>10.500 &lt;= agr12_Min_CMaxI_Days</t>
  </si>
  <si>
    <t>ags12_Min_CMaxI_Days &lt; 5.5</t>
  </si>
  <si>
    <t>12.500 &lt;= ags12_Min_CMaxI_Days</t>
  </si>
  <si>
    <t>5.5 &lt;= ags12_Min_CMaxI_Days &lt; 9.5</t>
  </si>
  <si>
    <t>9.5 &lt;= ags12_Min_CMaxI_Days &lt; 12.5</t>
  </si>
  <si>
    <t>ags12_Min_CMaxI_Days = Missing</t>
  </si>
  <si>
    <t>0.500 &lt;= agr12_Max_CMaxI_Due</t>
  </si>
  <si>
    <t>agr12_Max_CMaxI_Due &lt; 0.5</t>
  </si>
  <si>
    <t>agr12_Max_CMaxI_Due = Missing</t>
  </si>
  <si>
    <t>0.000 &lt;= ags12_Min_CMaxI_Due</t>
  </si>
  <si>
    <t>ags12_Min_CMaxI_Due = Missing</t>
  </si>
  <si>
    <t>agr12_Mean_CMaxC_Days = Missing</t>
  </si>
  <si>
    <t>agr12_Mean_CMaxC_Days &lt; 14.375</t>
  </si>
  <si>
    <t>14.375 &lt;= agr12_Mean_CMaxC_Days &lt; 14.542</t>
  </si>
  <si>
    <t>14.542 &lt;= agr12_Mean_CMaxC_Days &lt; 14.708</t>
  </si>
  <si>
    <t>14.708 &lt;= agr12_Mean_CMaxC_Days</t>
  </si>
  <si>
    <t>ags12_Max_CMaxC_Due = Missing</t>
  </si>
  <si>
    <t>1.500 &lt;= ags12_Max_CMaxC_Due</t>
  </si>
  <si>
    <t>0.5 &lt;= ags12_Max_CMaxC_Due &lt; 1.5</t>
  </si>
  <si>
    <t>ags12_Max_CMaxC_Due &lt; 0.5</t>
  </si>
  <si>
    <t>ags12_Min_CMaxC_Due = Missing</t>
  </si>
  <si>
    <t>0.000 &lt;= ags12_Min_CMaxC_Due</t>
  </si>
  <si>
    <t>agr12_Mean_CMaxA_Days = Missing</t>
  </si>
  <si>
    <t>agr12_Mean_CMaxA_Days &lt; 14.375</t>
  </si>
  <si>
    <t>14.375 &lt;= agr12_Mean_CMaxA_Days &lt; 14.542</t>
  </si>
  <si>
    <t>14.542 &lt;= agr12_Mean_CMaxA_Days &lt; 14.708</t>
  </si>
  <si>
    <t>14.708 &lt;= agr12_Mean_CMaxA_Days</t>
  </si>
  <si>
    <t>ags12_Min_CMaxA_Days &lt; 10.5</t>
  </si>
  <si>
    <t>10.5 &lt;= ags12_Min_CMaxA_Days &lt; 12.5</t>
  </si>
  <si>
    <t>12.5 &lt;= ags12_Min_CMaxA_Days &lt; 13.5</t>
  </si>
  <si>
    <t>13.500 &lt;= ags12_Min_CMaxA_Days</t>
  </si>
  <si>
    <t>0.000 &lt;= ags12_Min_CMaxA_Due</t>
  </si>
  <si>
    <t>INT</t>
  </si>
  <si>
    <t>NOM</t>
  </si>
  <si>
    <t>coefficient_abs_sum</t>
  </si>
  <si>
    <t>max_abs_coefficient</t>
  </si>
  <si>
    <t>nonzero_terms</t>
  </si>
  <si>
    <t>Importance</t>
  </si>
  <si>
    <t>Encoded terms</t>
  </si>
  <si>
    <t>Active encoded terms</t>
  </si>
  <si>
    <t>Max VIF</t>
  </si>
  <si>
    <t>Mean finite VIF</t>
  </si>
  <si>
    <t>Near-exact collinearity terms</t>
  </si>
  <si>
    <t>Terms with VIF &gt; 5</t>
  </si>
  <si>
    <t>Terms with VIF &gt; 10</t>
  </si>
  <si>
    <t>Worst status</t>
  </si>
  <si>
    <t>app_n_installments</t>
  </si>
  <si>
    <t>app_loan_amount</t>
  </si>
  <si>
    <t>app_installment</t>
  </si>
  <si>
    <t>agr12_Max_CMaxI_Days</t>
  </si>
  <si>
    <t>ags9_Min_CMaxA_Due</t>
  </si>
  <si>
    <t>agr3_Max_CMaxA_Days</t>
  </si>
  <si>
    <t>act_ccss_n_loan</t>
  </si>
  <si>
    <t>agr3_Min_CMaxA_Due</t>
  </si>
  <si>
    <t>agr3_Min_CMaxI_Days</t>
  </si>
  <si>
    <t>ags9_Min_CMaxI_Days</t>
  </si>
  <si>
    <t>ags12_Mean_CMaxI_Days</t>
  </si>
  <si>
    <t>ags12_Mean_CMaxC_Days</t>
  </si>
  <si>
    <t>ags6_Min_CMaxI_Due</t>
  </si>
  <si>
    <t>act_cins_cc</t>
  </si>
  <si>
    <t>ags6_Mean_CMaxI_Days</t>
  </si>
  <si>
    <t>agr6_Min_CMaxI_Days</t>
  </si>
  <si>
    <t>ags6_Max_CMaxI_Days</t>
  </si>
  <si>
    <t>act_cins_min_pninst</t>
  </si>
  <si>
    <t>act6_n_arrears_days</t>
  </si>
  <si>
    <t>agr9_Min_CMaxC_Days</t>
  </si>
  <si>
    <t>agr9_Min_CMaxI_Due</t>
  </si>
  <si>
    <t>act_cins_n_loan</t>
  </si>
  <si>
    <t>ags12_Max_CMaxI_Due</t>
  </si>
  <si>
    <t>act_cus_active</t>
  </si>
  <si>
    <t>ok</t>
  </si>
  <si>
    <t>active_in_model</t>
  </si>
  <si>
    <t>vif</t>
  </si>
  <si>
    <t>r_squared</t>
  </si>
  <si>
    <t>status</t>
  </si>
  <si>
    <t>num__act_ccss_n_loan</t>
  </si>
  <si>
    <t>num__ags12_Mean_CMaxC_Days</t>
  </si>
  <si>
    <t>num__ags12_Mean_CMaxI_Days</t>
  </si>
  <si>
    <t>num__ags6_Mean_CMaxI_Days</t>
  </si>
  <si>
    <t>num__agr3_Max_CMaxA_Days</t>
  </si>
  <si>
    <t>num__act_cins_n_loan</t>
  </si>
  <si>
    <t>num__act_cins_min_pninst</t>
  </si>
  <si>
    <t>num__ags9_Min_CMaxI_Days</t>
  </si>
  <si>
    <t>num__ags12_Max_CMaxI_Due</t>
  </si>
  <si>
    <t>num__agr6_Min_CMaxI_Days</t>
  </si>
  <si>
    <t>num__agr3_Min_CMaxA_Due</t>
  </si>
  <si>
    <t>num__agr9_Min_CMaxC_Days</t>
  </si>
  <si>
    <t>num__act6_n_arrears_days</t>
  </si>
  <si>
    <t>num__ags6_Min_CMaxI_Due</t>
  </si>
  <si>
    <t>num__ags9_Min_CMaxA_Due</t>
  </si>
  <si>
    <t>num__ags6_Max_CMaxI_Days</t>
  </si>
  <si>
    <t>num__agr9_Min_CMaxI_Due</t>
  </si>
  <si>
    <t>num__agr3_Min_CMaxI_Days</t>
  </si>
  <si>
    <t>num__agr12_Max_CMaxI_Days</t>
  </si>
  <si>
    <t>num__act_cins_cc</t>
  </si>
  <si>
    <t>cat__app_char_marital_status_infrequent_sklearn</t>
  </si>
  <si>
    <t>model_id</t>
  </si>
  <si>
    <t>split</t>
  </si>
  <si>
    <t>product</t>
  </si>
  <si>
    <t>bad_rate</t>
  </si>
  <si>
    <t>predicted_pd_mean</t>
  </si>
  <si>
    <t>auc</t>
  </si>
  <si>
    <t>gini</t>
  </si>
  <si>
    <t>brier</t>
  </si>
  <si>
    <t>log_loss</t>
  </si>
  <si>
    <t>train</t>
  </si>
  <si>
    <t>validation</t>
  </si>
  <si>
    <t>test</t>
  </si>
  <si>
    <t>css</t>
  </si>
  <si>
    <t>submodel_product</t>
  </si>
  <si>
    <t>validation_start</t>
  </si>
  <si>
    <t>test_start</t>
  </si>
  <si>
    <t>198405</t>
  </si>
  <si>
    <t>198603</t>
  </si>
  <si>
    <t>bucket</t>
  </si>
  <si>
    <t>bads</t>
  </si>
  <si>
    <t>observed_default_rate</t>
  </si>
  <si>
    <t>mean_pd</t>
  </si>
  <si>
    <t>min_pd</t>
  </si>
  <si>
    <t>max_pd</t>
  </si>
  <si>
    <t>calibration_error</t>
  </si>
  <si>
    <t>R. Gini</t>
  </si>
  <si>
    <t>Missing percent</t>
  </si>
  <si>
    <t>Number of distinct</t>
  </si>
  <si>
    <t>Mode</t>
  </si>
  <si>
    <t>P. mode</t>
  </si>
  <si>
    <t>Variable: act_ccss_n_statC</t>
  </si>
  <si>
    <t>Variable: app_number_of_children</t>
  </si>
  <si>
    <t>Variable: act_cc</t>
  </si>
  <si>
    <t>Variable: act_age</t>
  </si>
  <si>
    <t>Variable: app_char_city</t>
  </si>
  <si>
    <t>Variable: app_char_gender</t>
  </si>
  <si>
    <t>Variable: agr6_Mean_CMaxA_Due</t>
  </si>
  <si>
    <t>Variable: app_char_marital_status</t>
  </si>
  <si>
    <t>Variable: act_cins_min_seniority</t>
  </si>
  <si>
    <t>Variable: app_char_home_status</t>
  </si>
  <si>
    <t>Variable: app_income</t>
  </si>
  <si>
    <t>Variable: act_ccss_min_lninst</t>
  </si>
  <si>
    <t>Variable: ags6_Min_CMaxA_Due</t>
  </si>
  <si>
    <t>Variable: act_ccss_n_statB</t>
  </si>
  <si>
    <t>Variable: ags12_Min_CMaxA_Days</t>
  </si>
  <si>
    <t>Variable: agr12_Min_CMaxI_Days</t>
  </si>
  <si>
    <t>Variable: ags12_Min_CMaxI_Days</t>
  </si>
  <si>
    <t>Variable: act_cins_maxdue</t>
  </si>
  <si>
    <t>Variable: ags9_Max_CMaxA_Days</t>
  </si>
  <si>
    <t>Variable: agr12_Mean_CMaxA_Days</t>
  </si>
  <si>
    <t>Variable: act_cins_utl</t>
  </si>
  <si>
    <t>Variable: ags3_Mean_CMaxC_Days</t>
  </si>
  <si>
    <t>Variable: ags12_Max_CMaxC_Due</t>
  </si>
  <si>
    <t>Variable: act_cins_n_loans_act</t>
  </si>
  <si>
    <t>Variable: agr9_Mean_CMaxI_Days</t>
  </si>
  <si>
    <t>Variable: ags12_Max_CMaxI_Days</t>
  </si>
  <si>
    <t>Variable: agr9_Max_CMaxI_Days</t>
  </si>
  <si>
    <t>Variable: act_ccss_min_seniority</t>
  </si>
  <si>
    <t>Variable: ags12_Min_CMaxA_Due</t>
  </si>
  <si>
    <t>Variable: ags6_Mean_CMaxA_Days</t>
  </si>
  <si>
    <t>Variable: ags9_Min_CMaxI_Due</t>
  </si>
  <si>
    <t>Variable: app_char_cars</t>
  </si>
  <si>
    <t>Variable: ags9_Min_CMaxC_Due</t>
  </si>
  <si>
    <t>Variable: agr12_Max_CMaxI_Due</t>
  </si>
  <si>
    <t>Variable: ags12_Min_CMaxC_Due</t>
  </si>
  <si>
    <t>Variable: ags12_Min_CMaxI_Due</t>
  </si>
  <si>
    <t>Variable: agr9_Max_CMaxC_Due</t>
  </si>
  <si>
    <t>Variable: act_cins_n_statB</t>
  </si>
  <si>
    <t>Variable: ags3_Max_CMaxI_Days</t>
  </si>
  <si>
    <t>Variable: act_ccss_dueutl</t>
  </si>
  <si>
    <t>Variable: act_ccss_seniority</t>
  </si>
  <si>
    <t>Variable: ags9_Max_CMaxI_Days</t>
  </si>
  <si>
    <t>Variable: agr12_Mean_CMaxC_Days</t>
  </si>
  <si>
    <t>Variable: ags3_Max_CMaxC_Days</t>
  </si>
  <si>
    <t>Variable: agr6_Max_CMaxI_Days</t>
  </si>
  <si>
    <t>Variable: act_ccss_min_pninst</t>
  </si>
  <si>
    <t>Variable: act_cins_n_statC</t>
  </si>
  <si>
    <t>Variable: act_ccss_cc</t>
  </si>
  <si>
    <t>Variable: agr6_Max_CMaxC_Days</t>
  </si>
  <si>
    <t>Variable: act3_n_good_days</t>
  </si>
</sst>
</file>

<file path=xl/styles.xml><?xml version="1.0" encoding="utf-8"?>
<styleSheet xmlns="http://schemas.openxmlformats.org/spreadsheetml/2006/main">
  <numFmts count="3">
    <numFmt numFmtId="164" formatCode="#,##0.000"/>
    <numFmt numFmtId="165" formatCode="0.0%"/>
    <numFmt numFmtId="166" formatCode="#,##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theme" Target="theme/theme1.xml"/><Relationship Id="rId64" Type="http://schemas.openxmlformats.org/officeDocument/2006/relationships/styles" Target="styles.xml"/><Relationship Id="rId6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Gini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'Gini_over_time'!$B$1</c:f>
              <c:strCache>
                <c:ptCount val="1"/>
                <c:pt idx="0">
                  <c:v>Gini</c:v>
                </c:pt>
              </c:strCache>
            </c:strRef>
          </c:tx>
          <c:marker>
            <c:symbol val="none"/>
          </c:marker>
          <c:cat>
            <c:numRef>
              <c:f>'Gini_over_time'!$A$2:$A$14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'Gini_over_time'!$B$2:$B$14</c:f>
              <c:numCache>
                <c:formatCode>General</c:formatCode>
                <c:ptCount val="13"/>
                <c:pt idx="0">
                  <c:v>0.8384808468842082</c:v>
                </c:pt>
                <c:pt idx="1">
                  <c:v>0.8571492745159697</c:v>
                </c:pt>
                <c:pt idx="2">
                  <c:v>0.8721881390593047</c:v>
                </c:pt>
                <c:pt idx="3">
                  <c:v>0.9185449567300641</c:v>
                </c:pt>
                <c:pt idx="4">
                  <c:v>0.8625832753306155</c:v>
                </c:pt>
                <c:pt idx="5">
                  <c:v>0.8129658628249294</c:v>
                </c:pt>
                <c:pt idx="6">
                  <c:v>0.8137067059690493</c:v>
                </c:pt>
                <c:pt idx="7">
                  <c:v>0.817831215970962</c:v>
                </c:pt>
                <c:pt idx="8">
                  <c:v>0.8476241610738255</c:v>
                </c:pt>
                <c:pt idx="9">
                  <c:v>0.8185141108466507</c:v>
                </c:pt>
                <c:pt idx="10">
                  <c:v>0.7755558599278638</c:v>
                </c:pt>
                <c:pt idx="11">
                  <c:v>0.776010101010101</c:v>
                </c:pt>
                <c:pt idx="12">
                  <c:v>0.8604810115767441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'act_ccss_n_statC'!$N$4:$N$16</c:f>
              <c:numCache>
                <c:formatCode>General</c:formatCode>
                <c:ptCount val="13"/>
                <c:pt idx="0">
                  <c:v>0.7606382978723404</c:v>
                </c:pt>
                <c:pt idx="1">
                  <c:v>0.8704663212435233</c:v>
                </c:pt>
                <c:pt idx="2">
                  <c:v>0.85</c:v>
                </c:pt>
                <c:pt idx="3">
                  <c:v>0.8580246913580247</c:v>
                </c:pt>
                <c:pt idx="4">
                  <c:v>0.8690476190476191</c:v>
                </c:pt>
                <c:pt idx="5">
                  <c:v>0.823076923076923</c:v>
                </c:pt>
                <c:pt idx="6">
                  <c:v>0.7804878048780488</c:v>
                </c:pt>
                <c:pt idx="7">
                  <c:v>0.8285714285714286</c:v>
                </c:pt>
                <c:pt idx="8">
                  <c:v>0.8359375</c:v>
                </c:pt>
                <c:pt idx="9">
                  <c:v>0.78</c:v>
                </c:pt>
                <c:pt idx="10">
                  <c:v>0.7862595419847328</c:v>
                </c:pt>
                <c:pt idx="11">
                  <c:v>0.762589928057554</c:v>
                </c:pt>
                <c:pt idx="12">
                  <c:v>0.7520661157024794</c:v>
                </c:pt>
              </c:numCache>
            </c:numRef>
          </c:val>
        </c:ser>
        <c:ser>
          <c:idx val="1"/>
          <c:order val="1"/>
          <c:tx>
            <c:strRef>
              <c:f>'act_ccss_n_statC'!$I$17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'act_ccss_n_statC'!$N$17:$N$29</c:f>
              <c:numCache>
                <c:formatCode>General</c:formatCode>
                <c:ptCount val="13"/>
                <c:pt idx="0">
                  <c:v>0.4736842105263158</c:v>
                </c:pt>
                <c:pt idx="1">
                  <c:v>0.5806451612903226</c:v>
                </c:pt>
                <c:pt idx="2">
                  <c:v>0.8666666666666667</c:v>
                </c:pt>
                <c:pt idx="3">
                  <c:v>0.8620689655172413</c:v>
                </c:pt>
                <c:pt idx="4">
                  <c:v>0.5641025641025641</c:v>
                </c:pt>
                <c:pt idx="5">
                  <c:v>0.8181818181818182</c:v>
                </c:pt>
                <c:pt idx="6">
                  <c:v>0.8235294117647058</c:v>
                </c:pt>
                <c:pt idx="7">
                  <c:v>0.66</c:v>
                </c:pt>
                <c:pt idx="8">
                  <c:v>0.723404255319149</c:v>
                </c:pt>
                <c:pt idx="9">
                  <c:v>0.86</c:v>
                </c:pt>
                <c:pt idx="10">
                  <c:v>0.5849056603773585</c:v>
                </c:pt>
                <c:pt idx="11">
                  <c:v>0.734375</c:v>
                </c:pt>
                <c:pt idx="12">
                  <c:v>0.7702702702702703</c:v>
                </c:pt>
              </c:numCache>
            </c:numRef>
          </c:val>
        </c:ser>
        <c:ser>
          <c:idx val="2"/>
          <c:order val="2"/>
          <c:tx>
            <c:strRef>
              <c:f>'act_ccss_n_statC'!$I$30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'act_ccss_n_statC'!$N$30:$N$42</c:f>
              <c:numCache>
                <c:formatCode>General</c:formatCode>
                <c:ptCount val="13"/>
                <c:pt idx="5">
                  <c:v>0</c:v>
                </c:pt>
                <c:pt idx="8">
                  <c:v>1</c:v>
                </c:pt>
                <c:pt idx="11">
                  <c:v>1</c:v>
                </c:pt>
              </c:numCache>
            </c:numRef>
          </c:val>
        </c:ser>
        <c:ser>
          <c:idx val="3"/>
          <c:order val="3"/>
          <c:tx>
            <c:strRef>
              <c:f>'act_ccss_n_statC'!$I$43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'act_ccss_n_statC'!$N$43:$N$55</c:f>
              <c:numCache>
                <c:formatCode>General</c:formatCode>
                <c:ptCount val="13"/>
                <c:pt idx="0">
                  <c:v>0.0303030303030303</c:v>
                </c:pt>
                <c:pt idx="1">
                  <c:v>0.1896551724137931</c:v>
                </c:pt>
                <c:pt idx="2">
                  <c:v>0.3529411764705883</c:v>
                </c:pt>
                <c:pt idx="3">
                  <c:v>0.6153846153846154</c:v>
                </c:pt>
                <c:pt idx="4">
                  <c:v>0.75</c:v>
                </c:pt>
                <c:pt idx="5">
                  <c:v>0.6666666666666666</c:v>
                </c:pt>
                <c:pt idx="6">
                  <c:v>0.2857142857142857</c:v>
                </c:pt>
                <c:pt idx="7">
                  <c:v>0.25</c:v>
                </c:pt>
                <c:pt idx="8">
                  <c:v>0.4545454545454545</c:v>
                </c:pt>
                <c:pt idx="9">
                  <c:v>0.375</c:v>
                </c:pt>
                <c:pt idx="10">
                  <c:v>0.35</c:v>
                </c:pt>
                <c:pt idx="11">
                  <c:v>0.5</c:v>
                </c:pt>
                <c:pt idx="12">
                  <c:v>0.3076923076923077</c:v>
                </c:pt>
              </c:numCache>
            </c:numRef>
          </c:val>
        </c:ser>
        <c:ser>
          <c:idx val="4"/>
          <c:order val="4"/>
          <c:tx>
            <c:strRef>
              <c:f>'act_ccss_n_statC'!$I$56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'act_ccss_n_statC'!$N$56:$N$68</c:f>
              <c:numCache>
                <c:formatCode>General</c:formatCode>
                <c:ptCount val="13"/>
                <c:pt idx="1">
                  <c:v>0</c:v>
                </c:pt>
                <c:pt idx="2">
                  <c:v>0.03225806451612903</c:v>
                </c:pt>
                <c:pt idx="3">
                  <c:v>0.01298701298701299</c:v>
                </c:pt>
                <c:pt idx="4">
                  <c:v>0.05263157894736842</c:v>
                </c:pt>
                <c:pt idx="5">
                  <c:v>0.1038961038961039</c:v>
                </c:pt>
                <c:pt idx="6">
                  <c:v>0.07142857142857142</c:v>
                </c:pt>
                <c:pt idx="7">
                  <c:v>0.01428571428571429</c:v>
                </c:pt>
                <c:pt idx="8">
                  <c:v>0.02298850574712644</c:v>
                </c:pt>
                <c:pt idx="9">
                  <c:v>0.07526881720430108</c:v>
                </c:pt>
                <c:pt idx="10">
                  <c:v>0.06521739130434782</c:v>
                </c:pt>
                <c:pt idx="11">
                  <c:v>0.04395604395604396</c:v>
                </c:pt>
                <c:pt idx="12">
                  <c:v>0.01020408163265306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'act_ccss_n_statC'!$O$4:$O$16</c:f>
              <c:numCache>
                <c:formatCode>General</c:formatCode>
                <c:ptCount val="13"/>
                <c:pt idx="0">
                  <c:v>0.6886446886446886</c:v>
                </c:pt>
                <c:pt idx="1">
                  <c:v>0.6225806451612903</c:v>
                </c:pt>
                <c:pt idx="2">
                  <c:v>0.5904059040590406</c:v>
                </c:pt>
                <c:pt idx="3">
                  <c:v>0.5510204081632653</c:v>
                </c:pt>
                <c:pt idx="4">
                  <c:v>0.5773195876288659</c:v>
                </c:pt>
                <c:pt idx="5">
                  <c:v>0.5038759689922481</c:v>
                </c:pt>
                <c:pt idx="6">
                  <c:v>0.5616438356164384</c:v>
                </c:pt>
                <c:pt idx="7">
                  <c:v>0.5223880597014925</c:v>
                </c:pt>
                <c:pt idx="8">
                  <c:v>0.4671532846715328</c:v>
                </c:pt>
                <c:pt idx="9">
                  <c:v>0.4854368932038835</c:v>
                </c:pt>
                <c:pt idx="10">
                  <c:v>0.4425675675675675</c:v>
                </c:pt>
                <c:pt idx="11">
                  <c:v>0.4498381877022654</c:v>
                </c:pt>
                <c:pt idx="12">
                  <c:v>0.3954248366013072</c:v>
                </c:pt>
              </c:numCache>
            </c:numRef>
          </c:val>
        </c:ser>
        <c:ser>
          <c:idx val="1"/>
          <c:order val="1"/>
          <c:tx>
            <c:strRef>
              <c:f>'act_ccss_n_statC'!$I$17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'act_ccss_n_statC'!$O$17:$O$29</c:f>
              <c:numCache>
                <c:formatCode>General</c:formatCode>
                <c:ptCount val="13"/>
                <c:pt idx="0">
                  <c:v>0.0695970695970696</c:v>
                </c:pt>
                <c:pt idx="1">
                  <c:v>0.1</c:v>
                </c:pt>
                <c:pt idx="2">
                  <c:v>0.05535055350553506</c:v>
                </c:pt>
                <c:pt idx="3">
                  <c:v>0.09863945578231292</c:v>
                </c:pt>
                <c:pt idx="4">
                  <c:v>0.134020618556701</c:v>
                </c:pt>
                <c:pt idx="5">
                  <c:v>0.1705426356589147</c:v>
                </c:pt>
                <c:pt idx="6">
                  <c:v>0.1746575342465753</c:v>
                </c:pt>
                <c:pt idx="7">
                  <c:v>0.1865671641791045</c:v>
                </c:pt>
                <c:pt idx="8">
                  <c:v>0.1715328467153285</c:v>
                </c:pt>
                <c:pt idx="9">
                  <c:v>0.1618122977346278</c:v>
                </c:pt>
                <c:pt idx="10">
                  <c:v>0.1790540540540541</c:v>
                </c:pt>
                <c:pt idx="11">
                  <c:v>0.2071197411003236</c:v>
                </c:pt>
                <c:pt idx="12">
                  <c:v>0.2418300653594771</c:v>
                </c:pt>
              </c:numCache>
            </c:numRef>
          </c:val>
        </c:ser>
        <c:ser>
          <c:idx val="2"/>
          <c:order val="2"/>
          <c:tx>
            <c:strRef>
              <c:f>'act_ccss_n_statC'!$I$30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'act_ccss_n_statC'!$O$30:$O$42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0.003875968992248062</c:v>
                </c:pt>
                <c:pt idx="6">
                  <c:v>0</c:v>
                </c:pt>
                <c:pt idx="7">
                  <c:v>0</c:v>
                </c:pt>
                <c:pt idx="8">
                  <c:v>0.00364963503649635</c:v>
                </c:pt>
                <c:pt idx="9">
                  <c:v>0</c:v>
                </c:pt>
                <c:pt idx="10">
                  <c:v>0</c:v>
                </c:pt>
                <c:pt idx="11">
                  <c:v>0.003236245954692557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'act_ccss_n_statC'!$I$43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'act_ccss_n_statC'!$O$43:$O$55</c:f>
              <c:numCache>
                <c:formatCode>General</c:formatCode>
                <c:ptCount val="13"/>
                <c:pt idx="0">
                  <c:v>0.2417582417582418</c:v>
                </c:pt>
                <c:pt idx="1">
                  <c:v>0.1870967741935484</c:v>
                </c:pt>
                <c:pt idx="2">
                  <c:v>0.1254612546125461</c:v>
                </c:pt>
                <c:pt idx="3">
                  <c:v>0.08843537414965986</c:v>
                </c:pt>
                <c:pt idx="4">
                  <c:v>0.0274914089347079</c:v>
                </c:pt>
                <c:pt idx="5">
                  <c:v>0.02325581395348837</c:v>
                </c:pt>
                <c:pt idx="6">
                  <c:v>0.02397260273972603</c:v>
                </c:pt>
                <c:pt idx="7">
                  <c:v>0.02985074626865672</c:v>
                </c:pt>
                <c:pt idx="8">
                  <c:v>0.04014598540145985</c:v>
                </c:pt>
                <c:pt idx="9">
                  <c:v>0.05177993527508091</c:v>
                </c:pt>
                <c:pt idx="10">
                  <c:v>0.06756756756756757</c:v>
                </c:pt>
                <c:pt idx="11">
                  <c:v>0.0453074433656958</c:v>
                </c:pt>
                <c:pt idx="12">
                  <c:v>0.04248366013071896</c:v>
                </c:pt>
              </c:numCache>
            </c:numRef>
          </c:val>
        </c:ser>
        <c:ser>
          <c:idx val="4"/>
          <c:order val="4"/>
          <c:tx>
            <c:strRef>
              <c:f>'act_ccss_n_statC'!$I$56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'act_ccss_n_statC'!$O$56:$O$68</c:f>
              <c:numCache>
                <c:formatCode>General</c:formatCode>
                <c:ptCount val="13"/>
                <c:pt idx="0">
                  <c:v>0</c:v>
                </c:pt>
                <c:pt idx="1">
                  <c:v>0.09032258064516129</c:v>
                </c:pt>
                <c:pt idx="2">
                  <c:v>0.2287822878228782</c:v>
                </c:pt>
                <c:pt idx="3">
                  <c:v>0.2619047619047619</c:v>
                </c:pt>
                <c:pt idx="4">
                  <c:v>0.2611683848797251</c:v>
                </c:pt>
                <c:pt idx="5">
                  <c:v>0.2984496124031008</c:v>
                </c:pt>
                <c:pt idx="6">
                  <c:v>0.2397260273972603</c:v>
                </c:pt>
                <c:pt idx="7">
                  <c:v>0.2611940298507462</c:v>
                </c:pt>
                <c:pt idx="8">
                  <c:v>0.3175182481751825</c:v>
                </c:pt>
                <c:pt idx="9">
                  <c:v>0.3009708737864077</c:v>
                </c:pt>
                <c:pt idx="10">
                  <c:v>0.3108108108108108</c:v>
                </c:pt>
                <c:pt idx="11">
                  <c:v>0.2944983818770227</c:v>
                </c:pt>
                <c:pt idx="12">
                  <c:v>0.3202614379084967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'app_number_of_children'!$N$4:$N$16</c:f>
              <c:numCache>
                <c:formatCode>General</c:formatCode>
                <c:ptCount val="13"/>
                <c:pt idx="0">
                  <c:v>0.6767676767676768</c:v>
                </c:pt>
                <c:pt idx="1">
                  <c:v>0.8153846153846154</c:v>
                </c:pt>
                <c:pt idx="2">
                  <c:v>0.7821782178217822</c:v>
                </c:pt>
                <c:pt idx="3">
                  <c:v>0.7627118644067796</c:v>
                </c:pt>
                <c:pt idx="4">
                  <c:v>0.7333333333333333</c:v>
                </c:pt>
                <c:pt idx="5">
                  <c:v>0.7230769230769231</c:v>
                </c:pt>
                <c:pt idx="6">
                  <c:v>0.7655172413793103</c:v>
                </c:pt>
                <c:pt idx="7">
                  <c:v>0.689922480620155</c:v>
                </c:pt>
                <c:pt idx="8">
                  <c:v>0.6666666666666666</c:v>
                </c:pt>
                <c:pt idx="9">
                  <c:v>0.7251461988304093</c:v>
                </c:pt>
                <c:pt idx="10">
                  <c:v>0.6174496644295302</c:v>
                </c:pt>
                <c:pt idx="11">
                  <c:v>0.6390532544378699</c:v>
                </c:pt>
                <c:pt idx="12">
                  <c:v>0.6436781609195402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'app_number_of_children'!$N$17:$N$29</c:f>
              <c:numCache>
                <c:formatCode>General</c:formatCode>
                <c:ptCount val="13"/>
                <c:pt idx="0">
                  <c:v>0.5977011494252874</c:v>
                </c:pt>
                <c:pt idx="1">
                  <c:v>0.625</c:v>
                </c:pt>
                <c:pt idx="2">
                  <c:v>0.6461538461538462</c:v>
                </c:pt>
                <c:pt idx="3">
                  <c:v>0.6714285714285714</c:v>
                </c:pt>
                <c:pt idx="4">
                  <c:v>0.5901639344262295</c:v>
                </c:pt>
                <c:pt idx="5">
                  <c:v>0.6181818181818182</c:v>
                </c:pt>
                <c:pt idx="6">
                  <c:v>0.5522388059701493</c:v>
                </c:pt>
                <c:pt idx="7">
                  <c:v>0.581081081081081</c:v>
                </c:pt>
                <c:pt idx="8">
                  <c:v>0.4545454545454545</c:v>
                </c:pt>
                <c:pt idx="9">
                  <c:v>0.4197530864197531</c:v>
                </c:pt>
                <c:pt idx="10">
                  <c:v>0.4534883720930232</c:v>
                </c:pt>
                <c:pt idx="11">
                  <c:v>0.4868421052631579</c:v>
                </c:pt>
                <c:pt idx="12">
                  <c:v>0.4107142857142857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'app_number_of_children'!$N$30:$N$42</c:f>
              <c:numCache>
                <c:formatCode>General</c:formatCode>
                <c:ptCount val="13"/>
                <c:pt idx="0">
                  <c:v>0.46875</c:v>
                </c:pt>
                <c:pt idx="1">
                  <c:v>0.4871794871794872</c:v>
                </c:pt>
                <c:pt idx="2">
                  <c:v>0.5063291139240507</c:v>
                </c:pt>
                <c:pt idx="3">
                  <c:v>0.5324675324675324</c:v>
                </c:pt>
                <c:pt idx="4">
                  <c:v>0.5254237288135594</c:v>
                </c:pt>
                <c:pt idx="5">
                  <c:v>0.4680851063829787</c:v>
                </c:pt>
                <c:pt idx="6">
                  <c:v>0.4489795918367347</c:v>
                </c:pt>
                <c:pt idx="7">
                  <c:v>0.3902439024390244</c:v>
                </c:pt>
                <c:pt idx="8">
                  <c:v>0.4444444444444444</c:v>
                </c:pt>
                <c:pt idx="9">
                  <c:v>0.375</c:v>
                </c:pt>
                <c:pt idx="10">
                  <c:v>0.3636363636363636</c:v>
                </c:pt>
                <c:pt idx="11">
                  <c:v>0.34</c:v>
                </c:pt>
                <c:pt idx="12">
                  <c:v>0.2962962962962963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'app_number_of_children'!$N$43:$N$55</c:f>
              <c:numCache>
                <c:formatCode>General</c:formatCode>
                <c:ptCount val="13"/>
                <c:pt idx="0">
                  <c:v>0.2173913043478261</c:v>
                </c:pt>
                <c:pt idx="1">
                  <c:v>0.2666666666666667</c:v>
                </c:pt>
                <c:pt idx="2">
                  <c:v>0.07692307692307693</c:v>
                </c:pt>
                <c:pt idx="3">
                  <c:v>0.103448275862069</c:v>
                </c:pt>
                <c:pt idx="4">
                  <c:v>0.3333333333333333</c:v>
                </c:pt>
                <c:pt idx="5">
                  <c:v>0.1923076923076923</c:v>
                </c:pt>
                <c:pt idx="6">
                  <c:v>0.2258064516129032</c:v>
                </c:pt>
                <c:pt idx="7">
                  <c:v>0.1666666666666667</c:v>
                </c:pt>
                <c:pt idx="8">
                  <c:v>0.0625</c:v>
                </c:pt>
                <c:pt idx="9">
                  <c:v>0</c:v>
                </c:pt>
                <c:pt idx="10">
                  <c:v>0</c:v>
                </c:pt>
                <c:pt idx="11">
                  <c:v>0.2142857142857143</c:v>
                </c:pt>
                <c:pt idx="12">
                  <c:v>0.09090909090909091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'app_number_of_children'!$O$4:$O$16</c:f>
              <c:numCache>
                <c:formatCode>General</c:formatCode>
                <c:ptCount val="13"/>
                <c:pt idx="0">
                  <c:v>0.3626373626373626</c:v>
                </c:pt>
                <c:pt idx="1">
                  <c:v>0.4193548387096774</c:v>
                </c:pt>
                <c:pt idx="2">
                  <c:v>0.3726937269372694</c:v>
                </c:pt>
                <c:pt idx="3">
                  <c:v>0.4013605442176871</c:v>
                </c:pt>
                <c:pt idx="4">
                  <c:v>0.4639175257731959</c:v>
                </c:pt>
                <c:pt idx="5">
                  <c:v>0.5038759689922481</c:v>
                </c:pt>
                <c:pt idx="6">
                  <c:v>0.4965753424657534</c:v>
                </c:pt>
                <c:pt idx="7">
                  <c:v>0.4813432835820896</c:v>
                </c:pt>
                <c:pt idx="8">
                  <c:v>0.5364963503649635</c:v>
                </c:pt>
                <c:pt idx="9">
                  <c:v>0.5533980582524272</c:v>
                </c:pt>
                <c:pt idx="10">
                  <c:v>0.5033783783783784</c:v>
                </c:pt>
                <c:pt idx="11">
                  <c:v>0.5469255663430421</c:v>
                </c:pt>
                <c:pt idx="12">
                  <c:v>0.5686274509803921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'app_number_of_children'!$O$17:$O$29</c:f>
              <c:numCache>
                <c:formatCode>General</c:formatCode>
                <c:ptCount val="13"/>
                <c:pt idx="0">
                  <c:v>0.3186813186813187</c:v>
                </c:pt>
                <c:pt idx="1">
                  <c:v>0.232258064516129</c:v>
                </c:pt>
                <c:pt idx="2">
                  <c:v>0.2398523985239852</c:v>
                </c:pt>
                <c:pt idx="3">
                  <c:v>0.2380952380952381</c:v>
                </c:pt>
                <c:pt idx="4">
                  <c:v>0.2096219931271478</c:v>
                </c:pt>
                <c:pt idx="5">
                  <c:v>0.2131782945736434</c:v>
                </c:pt>
                <c:pt idx="6">
                  <c:v>0.2294520547945205</c:v>
                </c:pt>
                <c:pt idx="7">
                  <c:v>0.2761194029850746</c:v>
                </c:pt>
                <c:pt idx="8">
                  <c:v>0.2408759124087591</c:v>
                </c:pt>
                <c:pt idx="9">
                  <c:v>0.2621359223300971</c:v>
                </c:pt>
                <c:pt idx="10">
                  <c:v>0.2905405405405405</c:v>
                </c:pt>
                <c:pt idx="11">
                  <c:v>0.2459546925566343</c:v>
                </c:pt>
                <c:pt idx="12">
                  <c:v>0.1830065359477124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'app_number_of_children'!$O$30:$O$42</c:f>
              <c:numCache>
                <c:formatCode>General</c:formatCode>
                <c:ptCount val="13"/>
                <c:pt idx="0">
                  <c:v>0.2344322344322344</c:v>
                </c:pt>
                <c:pt idx="1">
                  <c:v>0.2516129032258064</c:v>
                </c:pt>
                <c:pt idx="2">
                  <c:v>0.2915129151291513</c:v>
                </c:pt>
                <c:pt idx="3">
                  <c:v>0.2619047619047619</c:v>
                </c:pt>
                <c:pt idx="4">
                  <c:v>0.2027491408934708</c:v>
                </c:pt>
                <c:pt idx="5">
                  <c:v>0.1821705426356589</c:v>
                </c:pt>
                <c:pt idx="6">
                  <c:v>0.1678082191780822</c:v>
                </c:pt>
                <c:pt idx="7">
                  <c:v>0.1529850746268657</c:v>
                </c:pt>
                <c:pt idx="8">
                  <c:v>0.1642335766423358</c:v>
                </c:pt>
                <c:pt idx="9">
                  <c:v>0.1294498381877023</c:v>
                </c:pt>
                <c:pt idx="10">
                  <c:v>0.1486486486486487</c:v>
                </c:pt>
                <c:pt idx="11">
                  <c:v>0.1618122977346278</c:v>
                </c:pt>
                <c:pt idx="12">
                  <c:v>0.1764705882352941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'app_number_of_children'!$O$43:$O$55</c:f>
              <c:numCache>
                <c:formatCode>General</c:formatCode>
                <c:ptCount val="13"/>
                <c:pt idx="0">
                  <c:v>0.08424908424908426</c:v>
                </c:pt>
                <c:pt idx="1">
                  <c:v>0.09677419354838709</c:v>
                </c:pt>
                <c:pt idx="2">
                  <c:v>0.0959409594095941</c:v>
                </c:pt>
                <c:pt idx="3">
                  <c:v>0.09863945578231292</c:v>
                </c:pt>
                <c:pt idx="4">
                  <c:v>0.1237113402061856</c:v>
                </c:pt>
                <c:pt idx="5">
                  <c:v>0.1007751937984496</c:v>
                </c:pt>
                <c:pt idx="6">
                  <c:v>0.1061643835616438</c:v>
                </c:pt>
                <c:pt idx="7">
                  <c:v>0.08955223880597014</c:v>
                </c:pt>
                <c:pt idx="8">
                  <c:v>0.0583941605839416</c:v>
                </c:pt>
                <c:pt idx="9">
                  <c:v>0.05501618122977346</c:v>
                </c:pt>
                <c:pt idx="10">
                  <c:v>0.05743243243243244</c:v>
                </c:pt>
                <c:pt idx="11">
                  <c:v>0.0453074433656958</c:v>
                </c:pt>
                <c:pt idx="12">
                  <c:v>0.0718954248366013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'act_cc'!$N$4:$N$16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0.8695652173913043</c:v>
                </c:pt>
                <c:pt idx="4">
                  <c:v>0.9615384615384616</c:v>
                </c:pt>
                <c:pt idx="5">
                  <c:v>0.9444444444444444</c:v>
                </c:pt>
                <c:pt idx="6">
                  <c:v>0.9166666666666666</c:v>
                </c:pt>
                <c:pt idx="7">
                  <c:v>0.9666666666666667</c:v>
                </c:pt>
                <c:pt idx="8">
                  <c:v>0.8</c:v>
                </c:pt>
                <c:pt idx="9">
                  <c:v>0.8518518518518519</c:v>
                </c:pt>
                <c:pt idx="10">
                  <c:v>0.9047619047619048</c:v>
                </c:pt>
                <c:pt idx="11">
                  <c:v>0.8</c:v>
                </c:pt>
                <c:pt idx="12">
                  <c:v>0.9444444444444444</c:v>
                </c:pt>
              </c:numCache>
            </c:numRef>
          </c:val>
        </c:ser>
        <c:ser>
          <c:idx val="1"/>
          <c:order val="1"/>
          <c:tx>
            <c:strRef>
              <c:f>'act_cc'!$I$17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'act_cc'!$N$17:$N$29</c:f>
              <c:numCache>
                <c:formatCode>General</c:formatCode>
                <c:ptCount val="13"/>
                <c:pt idx="0">
                  <c:v>0.7282608695652174</c:v>
                </c:pt>
                <c:pt idx="1">
                  <c:v>0.79</c:v>
                </c:pt>
                <c:pt idx="2">
                  <c:v>0.7747747747747747</c:v>
                </c:pt>
                <c:pt idx="3">
                  <c:v>0.7652173913043478</c:v>
                </c:pt>
                <c:pt idx="4">
                  <c:v>0.6886792452830188</c:v>
                </c:pt>
                <c:pt idx="5">
                  <c:v>0.65625</c:v>
                </c:pt>
                <c:pt idx="6">
                  <c:v>0.6915887850467289</c:v>
                </c:pt>
                <c:pt idx="7">
                  <c:v>0.7019230769230769</c:v>
                </c:pt>
                <c:pt idx="8">
                  <c:v>0.6271186440677966</c:v>
                </c:pt>
                <c:pt idx="9">
                  <c:v>0.6194029850746269</c:v>
                </c:pt>
                <c:pt idx="10">
                  <c:v>0.5704225352112676</c:v>
                </c:pt>
                <c:pt idx="11">
                  <c:v>0.631578947368421</c:v>
                </c:pt>
                <c:pt idx="12">
                  <c:v>0.544</c:v>
                </c:pt>
              </c:numCache>
            </c:numRef>
          </c:val>
        </c:ser>
        <c:ser>
          <c:idx val="2"/>
          <c:order val="2"/>
          <c:tx>
            <c:strRef>
              <c:f>'act_cc'!$I$30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'act_cc'!$N$30:$N$42</c:f>
              <c:numCache>
                <c:formatCode>General</c:formatCode>
                <c:ptCount val="13"/>
                <c:pt idx="0">
                  <c:v>0.4</c:v>
                </c:pt>
                <c:pt idx="1">
                  <c:v>0.52</c:v>
                </c:pt>
                <c:pt idx="2">
                  <c:v>0.5416666666666666</c:v>
                </c:pt>
                <c:pt idx="3">
                  <c:v>0.4545454545454545</c:v>
                </c:pt>
                <c:pt idx="4">
                  <c:v>0.6</c:v>
                </c:pt>
                <c:pt idx="5">
                  <c:v>0.65</c:v>
                </c:pt>
                <c:pt idx="6">
                  <c:v>0.6190476190476191</c:v>
                </c:pt>
                <c:pt idx="7">
                  <c:v>0.4347826086956522</c:v>
                </c:pt>
                <c:pt idx="8">
                  <c:v>0.55</c:v>
                </c:pt>
                <c:pt idx="9">
                  <c:v>0.6</c:v>
                </c:pt>
                <c:pt idx="10">
                  <c:v>0.64</c:v>
                </c:pt>
                <c:pt idx="11">
                  <c:v>0.6153846153846154</c:v>
                </c:pt>
                <c:pt idx="12">
                  <c:v>0.4615384615384616</c:v>
                </c:pt>
              </c:numCache>
            </c:numRef>
          </c:val>
        </c:ser>
        <c:ser>
          <c:idx val="3"/>
          <c:order val="3"/>
          <c:tx>
            <c:strRef>
              <c:f>'act_cc'!$I$43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'act_cc'!$N$43:$N$55</c:f>
              <c:numCache>
                <c:formatCode>General</c:formatCode>
                <c:ptCount val="13"/>
                <c:pt idx="0">
                  <c:v>0.4344827586206896</c:v>
                </c:pt>
                <c:pt idx="1">
                  <c:v>0.5238095238095238</c:v>
                </c:pt>
                <c:pt idx="2">
                  <c:v>0.424</c:v>
                </c:pt>
                <c:pt idx="3">
                  <c:v>0.4701492537313433</c:v>
                </c:pt>
                <c:pt idx="4">
                  <c:v>0.4850746268656717</c:v>
                </c:pt>
                <c:pt idx="5">
                  <c:v>0.5</c:v>
                </c:pt>
                <c:pt idx="6">
                  <c:v>0.4857142857142857</c:v>
                </c:pt>
                <c:pt idx="7">
                  <c:v>0.3603603603603603</c:v>
                </c:pt>
                <c:pt idx="8">
                  <c:v>0.3564356435643564</c:v>
                </c:pt>
                <c:pt idx="9">
                  <c:v>0.4152542372881356</c:v>
                </c:pt>
                <c:pt idx="10">
                  <c:v>0.287037037037037</c:v>
                </c:pt>
                <c:pt idx="11">
                  <c:v>0.3333333333333333</c:v>
                </c:pt>
                <c:pt idx="12">
                  <c:v>0.3277310924369748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'act_cc'!$O$4:$O$16</c:f>
              <c:numCache>
                <c:formatCode>General</c:formatCode>
                <c:ptCount val="13"/>
                <c:pt idx="0">
                  <c:v>0.05860805860805861</c:v>
                </c:pt>
                <c:pt idx="1">
                  <c:v>0.05483870967741936</c:v>
                </c:pt>
                <c:pt idx="2">
                  <c:v>0.04059040590405904</c:v>
                </c:pt>
                <c:pt idx="3">
                  <c:v>0.07823129251700681</c:v>
                </c:pt>
                <c:pt idx="4">
                  <c:v>0.08934707903780069</c:v>
                </c:pt>
                <c:pt idx="5">
                  <c:v>0.06976744186046512</c:v>
                </c:pt>
                <c:pt idx="6">
                  <c:v>0.0821917808219178</c:v>
                </c:pt>
                <c:pt idx="7">
                  <c:v>0.1119402985074627</c:v>
                </c:pt>
                <c:pt idx="8">
                  <c:v>0.1277372262773723</c:v>
                </c:pt>
                <c:pt idx="9">
                  <c:v>0.08737864077669903</c:v>
                </c:pt>
                <c:pt idx="10">
                  <c:v>0.07094594594594594</c:v>
                </c:pt>
                <c:pt idx="11">
                  <c:v>0.06472491909385113</c:v>
                </c:pt>
                <c:pt idx="12">
                  <c:v>0.1176470588235294</c:v>
                </c:pt>
              </c:numCache>
            </c:numRef>
          </c:val>
        </c:ser>
        <c:ser>
          <c:idx val="1"/>
          <c:order val="1"/>
          <c:tx>
            <c:strRef>
              <c:f>'act_cc'!$I$17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'act_cc'!$O$17:$O$29</c:f>
              <c:numCache>
                <c:formatCode>General</c:formatCode>
                <c:ptCount val="13"/>
                <c:pt idx="0">
                  <c:v>0.336996336996337</c:v>
                </c:pt>
                <c:pt idx="1">
                  <c:v>0.3225806451612903</c:v>
                </c:pt>
                <c:pt idx="2">
                  <c:v>0.4095940959409594</c:v>
                </c:pt>
                <c:pt idx="3">
                  <c:v>0.391156462585034</c:v>
                </c:pt>
                <c:pt idx="4">
                  <c:v>0.3642611683848797</c:v>
                </c:pt>
                <c:pt idx="5">
                  <c:v>0.3720930232558139</c:v>
                </c:pt>
                <c:pt idx="6">
                  <c:v>0.3664383561643836</c:v>
                </c:pt>
                <c:pt idx="7">
                  <c:v>0.3880597014925373</c:v>
                </c:pt>
                <c:pt idx="8">
                  <c:v>0.4306569343065693</c:v>
                </c:pt>
                <c:pt idx="9">
                  <c:v>0.4336569579288026</c:v>
                </c:pt>
                <c:pt idx="10">
                  <c:v>0.4797297297297297</c:v>
                </c:pt>
                <c:pt idx="11">
                  <c:v>0.4919093851132686</c:v>
                </c:pt>
                <c:pt idx="12">
                  <c:v>0.4084967320261438</c:v>
                </c:pt>
              </c:numCache>
            </c:numRef>
          </c:val>
        </c:ser>
        <c:ser>
          <c:idx val="2"/>
          <c:order val="2"/>
          <c:tx>
            <c:strRef>
              <c:f>'act_cc'!$I$30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'act_cc'!$O$30:$O$42</c:f>
              <c:numCache>
                <c:formatCode>General</c:formatCode>
                <c:ptCount val="13"/>
                <c:pt idx="0">
                  <c:v>0.07326007326007326</c:v>
                </c:pt>
                <c:pt idx="1">
                  <c:v>0.08064516129032258</c:v>
                </c:pt>
                <c:pt idx="2">
                  <c:v>0.08856088560885608</c:v>
                </c:pt>
                <c:pt idx="3">
                  <c:v>0.07482993197278912</c:v>
                </c:pt>
                <c:pt idx="4">
                  <c:v>0.0859106529209622</c:v>
                </c:pt>
                <c:pt idx="5">
                  <c:v>0.07751937984496124</c:v>
                </c:pt>
                <c:pt idx="6">
                  <c:v>0.07191780821917808</c:v>
                </c:pt>
                <c:pt idx="7">
                  <c:v>0.08582089552238806</c:v>
                </c:pt>
                <c:pt idx="8">
                  <c:v>0.072992700729927</c:v>
                </c:pt>
                <c:pt idx="9">
                  <c:v>0.0970873786407767</c:v>
                </c:pt>
                <c:pt idx="10">
                  <c:v>0.08445945945945946</c:v>
                </c:pt>
                <c:pt idx="11">
                  <c:v>0.08414239482200647</c:v>
                </c:pt>
                <c:pt idx="12">
                  <c:v>0.08496732026143791</c:v>
                </c:pt>
              </c:numCache>
            </c:numRef>
          </c:val>
        </c:ser>
        <c:ser>
          <c:idx val="3"/>
          <c:order val="3"/>
          <c:tx>
            <c:strRef>
              <c:f>'act_cc'!$I$43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'act_cc'!$O$43:$O$55</c:f>
              <c:numCache>
                <c:formatCode>General</c:formatCode>
                <c:ptCount val="13"/>
                <c:pt idx="0">
                  <c:v>0.5311355311355311</c:v>
                </c:pt>
                <c:pt idx="1">
                  <c:v>0.5419354838709678</c:v>
                </c:pt>
                <c:pt idx="2">
                  <c:v>0.4612546125461255</c:v>
                </c:pt>
                <c:pt idx="3">
                  <c:v>0.4557823129251701</c:v>
                </c:pt>
                <c:pt idx="4">
                  <c:v>0.4604810996563574</c:v>
                </c:pt>
                <c:pt idx="5">
                  <c:v>0.4806201550387597</c:v>
                </c:pt>
                <c:pt idx="6">
                  <c:v>0.4794520547945205</c:v>
                </c:pt>
                <c:pt idx="7">
                  <c:v>0.4141791044776119</c:v>
                </c:pt>
                <c:pt idx="8">
                  <c:v>0.3686131386861314</c:v>
                </c:pt>
                <c:pt idx="9">
                  <c:v>0.3818770226537217</c:v>
                </c:pt>
                <c:pt idx="10">
                  <c:v>0.3648648648648649</c:v>
                </c:pt>
                <c:pt idx="11">
                  <c:v>0.3592233009708738</c:v>
                </c:pt>
                <c:pt idx="12">
                  <c:v>0.3888888888888889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'act_age'!$I$4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'act_age'!$N$4:$N$16</c:f>
              <c:numCache>
                <c:formatCode>General</c:formatCode>
                <c:ptCount val="13"/>
                <c:pt idx="0">
                  <c:v>0.6222222222222222</c:v>
                </c:pt>
                <c:pt idx="1">
                  <c:v>0.6923076923076923</c:v>
                </c:pt>
                <c:pt idx="2">
                  <c:v>0.7164179104477612</c:v>
                </c:pt>
                <c:pt idx="3">
                  <c:v>0.7407407407407407</c:v>
                </c:pt>
                <c:pt idx="4">
                  <c:v>0.7638888888888888</c:v>
                </c:pt>
                <c:pt idx="5">
                  <c:v>0.72</c:v>
                </c:pt>
                <c:pt idx="6">
                  <c:v>0.8</c:v>
                </c:pt>
                <c:pt idx="7">
                  <c:v>0.673469387755102</c:v>
                </c:pt>
                <c:pt idx="8">
                  <c:v>0.7727272727272727</c:v>
                </c:pt>
                <c:pt idx="9">
                  <c:v>0.5945945945945946</c:v>
                </c:pt>
                <c:pt idx="10">
                  <c:v>0.5</c:v>
                </c:pt>
                <c:pt idx="11">
                  <c:v>0.6071428571428571</c:v>
                </c:pt>
                <c:pt idx="12">
                  <c:v>0.5862068965517241</c:v>
                </c:pt>
              </c:numCache>
            </c:numRef>
          </c:val>
        </c:ser>
        <c:ser>
          <c:idx val="1"/>
          <c:order val="1"/>
          <c:tx>
            <c:strRef>
              <c:f>'act_age'!$I$17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'act_age'!$N$17:$N$29</c:f>
              <c:numCache>
                <c:formatCode>General</c:formatCode>
                <c:ptCount val="13"/>
                <c:pt idx="0">
                  <c:v>0.5882352941176471</c:v>
                </c:pt>
                <c:pt idx="1">
                  <c:v>0.6904761904761905</c:v>
                </c:pt>
                <c:pt idx="2">
                  <c:v>0.4827586206896552</c:v>
                </c:pt>
                <c:pt idx="3">
                  <c:v>0.5357142857142857</c:v>
                </c:pt>
                <c:pt idx="4">
                  <c:v>0.7391304347826086</c:v>
                </c:pt>
                <c:pt idx="5">
                  <c:v>0.625</c:v>
                </c:pt>
                <c:pt idx="6">
                  <c:v>0.5454545454545454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'act_age'!$I$30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'act_age'!$N$30:$N$42</c:f>
              <c:numCache>
                <c:formatCode>General</c:formatCode>
                <c:ptCount val="13"/>
                <c:pt idx="0">
                  <c:v>0.5234899328859061</c:v>
                </c:pt>
                <c:pt idx="1">
                  <c:v>0.6081871345029239</c:v>
                </c:pt>
                <c:pt idx="2">
                  <c:v>0.5783132530120482</c:v>
                </c:pt>
                <c:pt idx="3">
                  <c:v>0.5833333333333334</c:v>
                </c:pt>
                <c:pt idx="4">
                  <c:v>0.5418994413407822</c:v>
                </c:pt>
                <c:pt idx="5">
                  <c:v>0.5738636363636364</c:v>
                </c:pt>
                <c:pt idx="6">
                  <c:v>0.5797101449275363</c:v>
                </c:pt>
                <c:pt idx="7">
                  <c:v>0.5384615384615384</c:v>
                </c:pt>
                <c:pt idx="8">
                  <c:v>0.5309734513274337</c:v>
                </c:pt>
                <c:pt idx="9">
                  <c:v>0.5708154506437768</c:v>
                </c:pt>
                <c:pt idx="10">
                  <c:v>0.5221238938053098</c:v>
                </c:pt>
                <c:pt idx="11">
                  <c:v>0.5625</c:v>
                </c:pt>
                <c:pt idx="12">
                  <c:v>0.5047169811320755</c:v>
                </c:pt>
              </c:numCache>
            </c:numRef>
          </c:val>
        </c:ser>
        <c:ser>
          <c:idx val="3"/>
          <c:order val="3"/>
          <c:tx>
            <c:strRef>
              <c:f>'act_age'!$I$43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'act_age'!$N$43:$N$55</c:f>
              <c:numCache>
                <c:formatCode>General</c:formatCode>
                <c:ptCount val="13"/>
                <c:pt idx="1">
                  <c:v>0.1666666666666667</c:v>
                </c:pt>
                <c:pt idx="2">
                  <c:v>0.5555555555555556</c:v>
                </c:pt>
                <c:pt idx="3">
                  <c:v>0.2</c:v>
                </c:pt>
                <c:pt idx="4">
                  <c:v>0.5294117647058824</c:v>
                </c:pt>
                <c:pt idx="5">
                  <c:v>0.5</c:v>
                </c:pt>
                <c:pt idx="6">
                  <c:v>0.4583333333333333</c:v>
                </c:pt>
                <c:pt idx="7">
                  <c:v>0.5238095238095238</c:v>
                </c:pt>
                <c:pt idx="8">
                  <c:v>0.391304347826087</c:v>
                </c:pt>
                <c:pt idx="9">
                  <c:v>0.4</c:v>
                </c:pt>
                <c:pt idx="10">
                  <c:v>0.3235294117647059</c:v>
                </c:pt>
                <c:pt idx="11">
                  <c:v>0.3</c:v>
                </c:pt>
                <c:pt idx="12">
                  <c:v>0.453125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'act_age'!$I$4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'act_age'!$O$4:$O$16</c:f>
              <c:numCache>
                <c:formatCode>General</c:formatCode>
                <c:ptCount val="13"/>
                <c:pt idx="0">
                  <c:v>0.3296703296703297</c:v>
                </c:pt>
                <c:pt idx="1">
                  <c:v>0.2935483870967742</c:v>
                </c:pt>
                <c:pt idx="2">
                  <c:v>0.2472324723247233</c:v>
                </c:pt>
                <c:pt idx="3">
                  <c:v>0.2755102040816326</c:v>
                </c:pt>
                <c:pt idx="4">
                  <c:v>0.2474226804123711</c:v>
                </c:pt>
                <c:pt idx="5">
                  <c:v>0.1937984496124031</c:v>
                </c:pt>
                <c:pt idx="6">
                  <c:v>0.1712328767123288</c:v>
                </c:pt>
                <c:pt idx="7">
                  <c:v>0.1828358208955224</c:v>
                </c:pt>
                <c:pt idx="8">
                  <c:v>0.08029197080291971</c:v>
                </c:pt>
                <c:pt idx="9">
                  <c:v>0.1197411003236246</c:v>
                </c:pt>
                <c:pt idx="10">
                  <c:v>0.1216216216216216</c:v>
                </c:pt>
                <c:pt idx="11">
                  <c:v>0.09061488673139159</c:v>
                </c:pt>
                <c:pt idx="12">
                  <c:v>0.09477124183006536</c:v>
                </c:pt>
              </c:numCache>
            </c:numRef>
          </c:val>
        </c:ser>
        <c:ser>
          <c:idx val="1"/>
          <c:order val="1"/>
          <c:tx>
            <c:strRef>
              <c:f>'act_age'!$I$17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'act_age'!$O$17:$O$29</c:f>
              <c:numCache>
                <c:formatCode>General</c:formatCode>
                <c:ptCount val="13"/>
                <c:pt idx="0">
                  <c:v>0.1245421245421245</c:v>
                </c:pt>
                <c:pt idx="1">
                  <c:v>0.1354838709677419</c:v>
                </c:pt>
                <c:pt idx="2">
                  <c:v>0.1070110701107011</c:v>
                </c:pt>
                <c:pt idx="3">
                  <c:v>0.09523809523809523</c:v>
                </c:pt>
                <c:pt idx="4">
                  <c:v>0.07903780068728522</c:v>
                </c:pt>
                <c:pt idx="5">
                  <c:v>0.06201550387596899</c:v>
                </c:pt>
                <c:pt idx="6">
                  <c:v>0.03767123287671233</c:v>
                </c:pt>
                <c:pt idx="7">
                  <c:v>0.01119402985074627</c:v>
                </c:pt>
                <c:pt idx="8">
                  <c:v>0.01094890510948905</c:v>
                </c:pt>
                <c:pt idx="9">
                  <c:v>0.01294498381877023</c:v>
                </c:pt>
                <c:pt idx="10">
                  <c:v>0</c:v>
                </c:pt>
                <c:pt idx="11">
                  <c:v>0.003236245954692557</c:v>
                </c:pt>
                <c:pt idx="12">
                  <c:v>0.00326797385620915</c:v>
                </c:pt>
              </c:numCache>
            </c:numRef>
          </c:val>
        </c:ser>
        <c:ser>
          <c:idx val="2"/>
          <c:order val="2"/>
          <c:tx>
            <c:strRef>
              <c:f>'act_age'!$I$30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'act_age'!$O$30:$O$42</c:f>
              <c:numCache>
                <c:formatCode>General</c:formatCode>
                <c:ptCount val="13"/>
                <c:pt idx="0">
                  <c:v>0.5457875457875457</c:v>
                </c:pt>
                <c:pt idx="1">
                  <c:v>0.5516129032258065</c:v>
                </c:pt>
                <c:pt idx="2">
                  <c:v>0.6125461254612546</c:v>
                </c:pt>
                <c:pt idx="3">
                  <c:v>0.6122448979591837</c:v>
                </c:pt>
                <c:pt idx="4">
                  <c:v>0.6151202749140894</c:v>
                </c:pt>
                <c:pt idx="5">
                  <c:v>0.6821705426356589</c:v>
                </c:pt>
                <c:pt idx="6">
                  <c:v>0.708904109589041</c:v>
                </c:pt>
                <c:pt idx="7">
                  <c:v>0.7276119402985075</c:v>
                </c:pt>
                <c:pt idx="8">
                  <c:v>0.8248175182481752</c:v>
                </c:pt>
                <c:pt idx="9">
                  <c:v>0.7540453074433657</c:v>
                </c:pt>
                <c:pt idx="10">
                  <c:v>0.7635135135135135</c:v>
                </c:pt>
                <c:pt idx="11">
                  <c:v>0.7766990291262136</c:v>
                </c:pt>
                <c:pt idx="12">
                  <c:v>0.6928104575163399</c:v>
                </c:pt>
              </c:numCache>
            </c:numRef>
          </c:val>
        </c:ser>
        <c:ser>
          <c:idx val="3"/>
          <c:order val="3"/>
          <c:tx>
            <c:strRef>
              <c:f>'act_age'!$I$43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'act_age'!$O$43:$O$55</c:f>
              <c:numCache>
                <c:formatCode>General</c:formatCode>
                <c:ptCount val="13"/>
                <c:pt idx="0">
                  <c:v>0</c:v>
                </c:pt>
                <c:pt idx="1">
                  <c:v>0.01935483870967742</c:v>
                </c:pt>
                <c:pt idx="2">
                  <c:v>0.03321033210332103</c:v>
                </c:pt>
                <c:pt idx="3">
                  <c:v>0.01700680272108844</c:v>
                </c:pt>
                <c:pt idx="4">
                  <c:v>0.0584192439862543</c:v>
                </c:pt>
                <c:pt idx="5">
                  <c:v>0.06201550387596899</c:v>
                </c:pt>
                <c:pt idx="6">
                  <c:v>0.0821917808219178</c:v>
                </c:pt>
                <c:pt idx="7">
                  <c:v>0.07835820895522388</c:v>
                </c:pt>
                <c:pt idx="8">
                  <c:v>0.08394160583941605</c:v>
                </c:pt>
                <c:pt idx="9">
                  <c:v>0.1132686084142395</c:v>
                </c:pt>
                <c:pt idx="10">
                  <c:v>0.1148648648648649</c:v>
                </c:pt>
                <c:pt idx="11">
                  <c:v>0.1294498381877023</c:v>
                </c:pt>
                <c:pt idx="12">
                  <c:v>0.2091503267973856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'app_char_city'!$N$4:$N$16</c:f>
              <c:numCache>
                <c:formatCode>General</c:formatCode>
                <c:ptCount val="13"/>
                <c:pt idx="0">
                  <c:v>0.6057692307692307</c:v>
                </c:pt>
                <c:pt idx="1">
                  <c:v>0.6777777777777778</c:v>
                </c:pt>
                <c:pt idx="2">
                  <c:v>0.6746987951807228</c:v>
                </c:pt>
                <c:pt idx="3">
                  <c:v>0.6463414634146342</c:v>
                </c:pt>
                <c:pt idx="4">
                  <c:v>0.5979381443298969</c:v>
                </c:pt>
                <c:pt idx="5">
                  <c:v>0.7325581395348837</c:v>
                </c:pt>
                <c:pt idx="6">
                  <c:v>0.6923076923076923</c:v>
                </c:pt>
                <c:pt idx="7">
                  <c:v>0.6119402985074627</c:v>
                </c:pt>
                <c:pt idx="8">
                  <c:v>0.6428571428571429</c:v>
                </c:pt>
                <c:pt idx="9">
                  <c:v>0.7</c:v>
                </c:pt>
                <c:pt idx="10">
                  <c:v>0.5308641975308642</c:v>
                </c:pt>
                <c:pt idx="11">
                  <c:v>0.6022727272727273</c:v>
                </c:pt>
                <c:pt idx="12">
                  <c:v>0.5567010309278351</c:v>
                </c:pt>
              </c:numCache>
            </c:numRef>
          </c:val>
        </c:ser>
        <c:ser>
          <c:idx val="1"/>
          <c:order val="1"/>
          <c:tx>
            <c:strRef>
              <c:f>'app_char_city'!$I$17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'app_char_city'!$N$17:$N$29</c:f>
              <c:numCache>
                <c:formatCode>General</c:formatCode>
                <c:ptCount val="13"/>
                <c:pt idx="0">
                  <c:v>0.5441176470588235</c:v>
                </c:pt>
                <c:pt idx="1">
                  <c:v>0.5816326530612245</c:v>
                </c:pt>
                <c:pt idx="2">
                  <c:v>0.6451612903225806</c:v>
                </c:pt>
                <c:pt idx="3">
                  <c:v>0.6176470588235294</c:v>
                </c:pt>
                <c:pt idx="4">
                  <c:v>0.6422018348623854</c:v>
                </c:pt>
                <c:pt idx="5">
                  <c:v>0.4941176470588236</c:v>
                </c:pt>
                <c:pt idx="6">
                  <c:v>0.6363636363636364</c:v>
                </c:pt>
                <c:pt idx="7">
                  <c:v>0.6082474226804123</c:v>
                </c:pt>
                <c:pt idx="8">
                  <c:v>0.4947368421052631</c:v>
                </c:pt>
                <c:pt idx="9">
                  <c:v>0.5520833333333334</c:v>
                </c:pt>
                <c:pt idx="10">
                  <c:v>0.5</c:v>
                </c:pt>
                <c:pt idx="11">
                  <c:v>0.5343511450381679</c:v>
                </c:pt>
                <c:pt idx="12">
                  <c:v>0.5087719298245614</c:v>
                </c:pt>
              </c:numCache>
            </c:numRef>
          </c:val>
        </c:ser>
        <c:ser>
          <c:idx val="2"/>
          <c:order val="2"/>
          <c:tx>
            <c:strRef>
              <c:f>'app_char_city'!$I$30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'app_char_city'!$N$30:$N$42</c:f>
              <c:numCache>
                <c:formatCode>General</c:formatCode>
                <c:ptCount val="13"/>
                <c:pt idx="0">
                  <c:v>0.6326530612244898</c:v>
                </c:pt>
                <c:pt idx="1">
                  <c:v>0.5869565217391305</c:v>
                </c:pt>
                <c:pt idx="2">
                  <c:v>0.475</c:v>
                </c:pt>
                <c:pt idx="3">
                  <c:v>0.6415094339622641</c:v>
                </c:pt>
                <c:pt idx="4">
                  <c:v>0.6388888888888888</c:v>
                </c:pt>
                <c:pt idx="5">
                  <c:v>0.6896551724137931</c:v>
                </c:pt>
                <c:pt idx="6">
                  <c:v>0.4571428571428571</c:v>
                </c:pt>
                <c:pt idx="7">
                  <c:v>0.4523809523809524</c:v>
                </c:pt>
                <c:pt idx="8">
                  <c:v>0.5333333333333333</c:v>
                </c:pt>
                <c:pt idx="9">
                  <c:v>0.425531914893617</c:v>
                </c:pt>
                <c:pt idx="10">
                  <c:v>0.391304347826087</c:v>
                </c:pt>
                <c:pt idx="11">
                  <c:v>0.4878048780487805</c:v>
                </c:pt>
                <c:pt idx="12">
                  <c:v>0.5208333333333334</c:v>
                </c:pt>
              </c:numCache>
            </c:numRef>
          </c:val>
        </c:ser>
        <c:ser>
          <c:idx val="3"/>
          <c:order val="3"/>
          <c:tx>
            <c:strRef>
              <c:f>'app_char_city'!$I$43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'app_char_city'!$N$43:$N$55</c:f>
              <c:numCache>
                <c:formatCode>General</c:formatCode>
                <c:ptCount val="13"/>
                <c:pt idx="0">
                  <c:v>0.4423076923076923</c:v>
                </c:pt>
                <c:pt idx="1">
                  <c:v>0.6842105263157895</c:v>
                </c:pt>
                <c:pt idx="2">
                  <c:v>0.509090909090909</c:v>
                </c:pt>
                <c:pt idx="3">
                  <c:v>0.543859649122807</c:v>
                </c:pt>
                <c:pt idx="4">
                  <c:v>0.5510204081632653</c:v>
                </c:pt>
                <c:pt idx="5">
                  <c:v>0.5172413793103449</c:v>
                </c:pt>
                <c:pt idx="6">
                  <c:v>0.5223880597014925</c:v>
                </c:pt>
                <c:pt idx="7">
                  <c:v>0.532258064516129</c:v>
                </c:pt>
                <c:pt idx="8">
                  <c:v>0.48</c:v>
                </c:pt>
                <c:pt idx="9">
                  <c:v>0.3478260869565217</c:v>
                </c:pt>
                <c:pt idx="10">
                  <c:v>0.5245901639344263</c:v>
                </c:pt>
                <c:pt idx="11">
                  <c:v>0.4489795918367347</c:v>
                </c:pt>
                <c:pt idx="12">
                  <c:v>0.3404255319148936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'app_char_city'!$O$4:$O$16</c:f>
              <c:numCache>
                <c:formatCode>General</c:formatCode>
                <c:ptCount val="13"/>
                <c:pt idx="0">
                  <c:v>0.3809523809523809</c:v>
                </c:pt>
                <c:pt idx="1">
                  <c:v>0.2903225806451613</c:v>
                </c:pt>
                <c:pt idx="2">
                  <c:v>0.3062730627306273</c:v>
                </c:pt>
                <c:pt idx="3">
                  <c:v>0.2789115646258503</c:v>
                </c:pt>
                <c:pt idx="4">
                  <c:v>0.3333333333333333</c:v>
                </c:pt>
                <c:pt idx="5">
                  <c:v>0.3333333333333333</c:v>
                </c:pt>
                <c:pt idx="6">
                  <c:v>0.3116438356164384</c:v>
                </c:pt>
                <c:pt idx="7">
                  <c:v>0.25</c:v>
                </c:pt>
                <c:pt idx="8">
                  <c:v>0.3065693430656934</c:v>
                </c:pt>
                <c:pt idx="9">
                  <c:v>0.3883495145631068</c:v>
                </c:pt>
                <c:pt idx="10">
                  <c:v>0.2736486486486486</c:v>
                </c:pt>
                <c:pt idx="11">
                  <c:v>0.284789644012945</c:v>
                </c:pt>
                <c:pt idx="12">
                  <c:v>0.3169934640522876</c:v>
                </c:pt>
              </c:numCache>
            </c:numRef>
          </c:val>
        </c:ser>
        <c:ser>
          <c:idx val="1"/>
          <c:order val="1"/>
          <c:tx>
            <c:strRef>
              <c:f>'app_char_city'!$I$17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'app_char_city'!$O$17:$O$29</c:f>
              <c:numCache>
                <c:formatCode>General</c:formatCode>
                <c:ptCount val="13"/>
                <c:pt idx="0">
                  <c:v>0.2490842490842491</c:v>
                </c:pt>
                <c:pt idx="1">
                  <c:v>0.3161290322580645</c:v>
                </c:pt>
                <c:pt idx="2">
                  <c:v>0.3431734317343174</c:v>
                </c:pt>
                <c:pt idx="3">
                  <c:v>0.3469387755102041</c:v>
                </c:pt>
                <c:pt idx="4">
                  <c:v>0.3745704467353952</c:v>
                </c:pt>
                <c:pt idx="5">
                  <c:v>0.3294573643410852</c:v>
                </c:pt>
                <c:pt idx="6">
                  <c:v>0.339041095890411</c:v>
                </c:pt>
                <c:pt idx="7">
                  <c:v>0.3619402985074627</c:v>
                </c:pt>
                <c:pt idx="8">
                  <c:v>0.3467153284671533</c:v>
                </c:pt>
                <c:pt idx="9">
                  <c:v>0.3106796116504854</c:v>
                </c:pt>
                <c:pt idx="10">
                  <c:v>0.3648648648648649</c:v>
                </c:pt>
                <c:pt idx="11">
                  <c:v>0.4239482200647249</c:v>
                </c:pt>
                <c:pt idx="12">
                  <c:v>0.3725490196078431</c:v>
                </c:pt>
              </c:numCache>
            </c:numRef>
          </c:val>
        </c:ser>
        <c:ser>
          <c:idx val="2"/>
          <c:order val="2"/>
          <c:tx>
            <c:strRef>
              <c:f>'app_char_city'!$I$30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'app_char_city'!$O$30:$O$42</c:f>
              <c:numCache>
                <c:formatCode>General</c:formatCode>
                <c:ptCount val="13"/>
                <c:pt idx="0">
                  <c:v>0.1794871794871795</c:v>
                </c:pt>
                <c:pt idx="1">
                  <c:v>0.1483870967741935</c:v>
                </c:pt>
                <c:pt idx="2">
                  <c:v>0.1476014760147601</c:v>
                </c:pt>
                <c:pt idx="3">
                  <c:v>0.1802721088435374</c:v>
                </c:pt>
                <c:pt idx="4">
                  <c:v>0.1237113402061856</c:v>
                </c:pt>
                <c:pt idx="5">
                  <c:v>0.1124031007751938</c:v>
                </c:pt>
                <c:pt idx="6">
                  <c:v>0.1198630136986301</c:v>
                </c:pt>
                <c:pt idx="7">
                  <c:v>0.1567164179104478</c:v>
                </c:pt>
                <c:pt idx="8">
                  <c:v>0.1642335766423358</c:v>
                </c:pt>
                <c:pt idx="9">
                  <c:v>0.1521035598705502</c:v>
                </c:pt>
                <c:pt idx="10">
                  <c:v>0.1554054054054054</c:v>
                </c:pt>
                <c:pt idx="11">
                  <c:v>0.1326860841423948</c:v>
                </c:pt>
                <c:pt idx="12">
                  <c:v>0.1568627450980392</c:v>
                </c:pt>
              </c:numCache>
            </c:numRef>
          </c:val>
        </c:ser>
        <c:ser>
          <c:idx val="3"/>
          <c:order val="3"/>
          <c:tx>
            <c:strRef>
              <c:f>'app_char_city'!$I$43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'app_char_city'!$O$43:$O$55</c:f>
              <c:numCache>
                <c:formatCode>General</c:formatCode>
                <c:ptCount val="13"/>
                <c:pt idx="0">
                  <c:v>0.1904761904761905</c:v>
                </c:pt>
                <c:pt idx="1">
                  <c:v>0.2451612903225806</c:v>
                </c:pt>
                <c:pt idx="2">
                  <c:v>0.2029520295202952</c:v>
                </c:pt>
                <c:pt idx="3">
                  <c:v>0.1938775510204082</c:v>
                </c:pt>
                <c:pt idx="4">
                  <c:v>0.1683848797250859</c:v>
                </c:pt>
                <c:pt idx="5">
                  <c:v>0.2248062015503876</c:v>
                </c:pt>
                <c:pt idx="6">
                  <c:v>0.2294520547945205</c:v>
                </c:pt>
                <c:pt idx="7">
                  <c:v>0.2313432835820896</c:v>
                </c:pt>
                <c:pt idx="8">
                  <c:v>0.1824817518248175</c:v>
                </c:pt>
                <c:pt idx="9">
                  <c:v>0.1488673139158576</c:v>
                </c:pt>
                <c:pt idx="10">
                  <c:v>0.2060810810810811</c:v>
                </c:pt>
                <c:pt idx="11">
                  <c:v>0.1585760517799353</c:v>
                </c:pt>
                <c:pt idx="12">
                  <c:v>0.1535947712418301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'app_char_gender'!$I$4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'app_char_gender'!$N$4:$N$16</c:f>
              <c:numCache>
                <c:formatCode>General</c:formatCode>
                <c:ptCount val="13"/>
                <c:pt idx="0">
                  <c:v>0.6428571428571429</c:v>
                </c:pt>
                <c:pt idx="1">
                  <c:v>0.8</c:v>
                </c:pt>
                <c:pt idx="2">
                  <c:v>0.7543859649122807</c:v>
                </c:pt>
                <c:pt idx="3">
                  <c:v>0.8032786885245902</c:v>
                </c:pt>
                <c:pt idx="4">
                  <c:v>0.7090909090909091</c:v>
                </c:pt>
                <c:pt idx="5">
                  <c:v>0.7843137254901961</c:v>
                </c:pt>
                <c:pt idx="6">
                  <c:v>0.75</c:v>
                </c:pt>
                <c:pt idx="7">
                  <c:v>0.7173913043478261</c:v>
                </c:pt>
                <c:pt idx="8">
                  <c:v>0.6808510638297872</c:v>
                </c:pt>
                <c:pt idx="9">
                  <c:v>0.66</c:v>
                </c:pt>
                <c:pt idx="10">
                  <c:v>0.7321428571428571</c:v>
                </c:pt>
                <c:pt idx="11">
                  <c:v>0.6530612244897959</c:v>
                </c:pt>
                <c:pt idx="12">
                  <c:v>0.6274509803921569</c:v>
                </c:pt>
              </c:numCache>
            </c:numRef>
          </c:val>
        </c:ser>
        <c:ser>
          <c:idx val="1"/>
          <c:order val="1"/>
          <c:tx>
            <c:strRef>
              <c:f>'app_char_gender'!$I$17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'app_char_gender'!$N$17:$N$29</c:f>
              <c:numCache>
                <c:formatCode>General</c:formatCode>
                <c:ptCount val="13"/>
                <c:pt idx="0">
                  <c:v>0.5497835497835498</c:v>
                </c:pt>
                <c:pt idx="1">
                  <c:v>0.596</c:v>
                </c:pt>
                <c:pt idx="2">
                  <c:v>0.5607476635514018</c:v>
                </c:pt>
                <c:pt idx="3">
                  <c:v>0.5665236051502146</c:v>
                </c:pt>
                <c:pt idx="4">
                  <c:v>0.5889830508474576</c:v>
                </c:pt>
                <c:pt idx="5">
                  <c:v>0.5555555555555556</c:v>
                </c:pt>
                <c:pt idx="6">
                  <c:v>0.5657894736842105</c:v>
                </c:pt>
                <c:pt idx="7">
                  <c:v>0.536036036036036</c:v>
                </c:pt>
                <c:pt idx="8">
                  <c:v>0.5154185022026432</c:v>
                </c:pt>
                <c:pt idx="9">
                  <c:v>0.5405405405405406</c:v>
                </c:pt>
                <c:pt idx="10">
                  <c:v>0.4416666666666667</c:v>
                </c:pt>
                <c:pt idx="11">
                  <c:v>0.5115384615384615</c:v>
                </c:pt>
                <c:pt idx="12">
                  <c:v>0.4745098039215686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'app_char_gender'!$I$4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'app_char_gender'!$O$4:$O$16</c:f>
              <c:numCache>
                <c:formatCode>General</c:formatCode>
                <c:ptCount val="13"/>
                <c:pt idx="0">
                  <c:v>0.1538461538461539</c:v>
                </c:pt>
                <c:pt idx="1">
                  <c:v>0.1935483870967742</c:v>
                </c:pt>
                <c:pt idx="2">
                  <c:v>0.2103321033210332</c:v>
                </c:pt>
                <c:pt idx="3">
                  <c:v>0.2074829931972789</c:v>
                </c:pt>
                <c:pt idx="4">
                  <c:v>0.1890034364261168</c:v>
                </c:pt>
                <c:pt idx="5">
                  <c:v>0.1976744186046512</c:v>
                </c:pt>
                <c:pt idx="6">
                  <c:v>0.2191780821917808</c:v>
                </c:pt>
                <c:pt idx="7">
                  <c:v>0.1716417910447761</c:v>
                </c:pt>
                <c:pt idx="8">
                  <c:v>0.1715328467153285</c:v>
                </c:pt>
                <c:pt idx="9">
                  <c:v>0.1618122977346278</c:v>
                </c:pt>
                <c:pt idx="10">
                  <c:v>0.1891891891891892</c:v>
                </c:pt>
                <c:pt idx="11">
                  <c:v>0.1585760517799353</c:v>
                </c:pt>
                <c:pt idx="12">
                  <c:v>0.1666666666666667</c:v>
                </c:pt>
              </c:numCache>
            </c:numRef>
          </c:val>
        </c:ser>
        <c:ser>
          <c:idx val="1"/>
          <c:order val="1"/>
          <c:tx>
            <c:strRef>
              <c:f>'app_char_gender'!$I$17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'app_char_gender'!$O$17:$O$29</c:f>
              <c:numCache>
                <c:formatCode>General</c:formatCode>
                <c:ptCount val="13"/>
                <c:pt idx="0">
                  <c:v>0.8461538461538461</c:v>
                </c:pt>
                <c:pt idx="1">
                  <c:v>0.8064516129032258</c:v>
                </c:pt>
                <c:pt idx="2">
                  <c:v>0.7896678966789668</c:v>
                </c:pt>
                <c:pt idx="3">
                  <c:v>0.7925170068027211</c:v>
                </c:pt>
                <c:pt idx="4">
                  <c:v>0.8109965635738832</c:v>
                </c:pt>
                <c:pt idx="5">
                  <c:v>0.8023255813953488</c:v>
                </c:pt>
                <c:pt idx="6">
                  <c:v>0.7808219178082192</c:v>
                </c:pt>
                <c:pt idx="7">
                  <c:v>0.8283582089552238</c:v>
                </c:pt>
                <c:pt idx="8">
                  <c:v>0.8284671532846716</c:v>
                </c:pt>
                <c:pt idx="9">
                  <c:v>0.8381877022653722</c:v>
                </c:pt>
                <c:pt idx="10">
                  <c:v>0.8108108108108109</c:v>
                </c:pt>
                <c:pt idx="11">
                  <c:v>0.8414239482200647</c:v>
                </c:pt>
                <c:pt idx="12">
                  <c:v>0.8333333333333334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'agr6_Mean_CMaxA_Due'!$N$4:$N$16</c:f>
              <c:numCache>
                <c:formatCode>General</c:formatCode>
                <c:ptCount val="13"/>
                <c:pt idx="0">
                  <c:v>0.7843137254901961</c:v>
                </c:pt>
                <c:pt idx="1">
                  <c:v>0.7818181818181819</c:v>
                </c:pt>
                <c:pt idx="2">
                  <c:v>0.8048780487804879</c:v>
                </c:pt>
                <c:pt idx="3">
                  <c:v>0.8461538461538461</c:v>
                </c:pt>
                <c:pt idx="4">
                  <c:v>0.8936170212765957</c:v>
                </c:pt>
                <c:pt idx="5">
                  <c:v>0.90625</c:v>
                </c:pt>
                <c:pt idx="6">
                  <c:v>0.8490566037735849</c:v>
                </c:pt>
                <c:pt idx="7">
                  <c:v>0.7777777777777778</c:v>
                </c:pt>
                <c:pt idx="8">
                  <c:v>0.8205128205128205</c:v>
                </c:pt>
                <c:pt idx="9">
                  <c:v>0.8695652173913043</c:v>
                </c:pt>
                <c:pt idx="10">
                  <c:v>0.7894736842105263</c:v>
                </c:pt>
                <c:pt idx="11">
                  <c:v>0.8888888888888888</c:v>
                </c:pt>
                <c:pt idx="12">
                  <c:v>0.7758620689655172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'agr6_Mean_CMaxA_Due'!$N$17:$N$29</c:f>
              <c:numCache>
                <c:formatCode>General</c:formatCode>
                <c:ptCount val="13"/>
                <c:pt idx="1">
                  <c:v>1</c:v>
                </c:pt>
                <c:pt idx="2">
                  <c:v>0.8</c:v>
                </c:pt>
                <c:pt idx="3">
                  <c:v>0.7857142857142857</c:v>
                </c:pt>
                <c:pt idx="4">
                  <c:v>0.7777777777777778</c:v>
                </c:pt>
                <c:pt idx="5">
                  <c:v>0.6363636363636364</c:v>
                </c:pt>
                <c:pt idx="6">
                  <c:v>0.875</c:v>
                </c:pt>
                <c:pt idx="7">
                  <c:v>0.625</c:v>
                </c:pt>
                <c:pt idx="8">
                  <c:v>0.9090909090909091</c:v>
                </c:pt>
                <c:pt idx="9">
                  <c:v>0.4166666666666667</c:v>
                </c:pt>
                <c:pt idx="10">
                  <c:v>0.8181818181818182</c:v>
                </c:pt>
                <c:pt idx="11">
                  <c:v>0.8571428571428571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'agr6_Mean_CMaxA_Due'!$N$30:$N$42</c:f>
              <c:numCache>
                <c:formatCode>General</c:formatCode>
                <c:ptCount val="13"/>
                <c:pt idx="0">
                  <c:v>0.7058823529411765</c:v>
                </c:pt>
                <c:pt idx="1">
                  <c:v>0.7049180327868853</c:v>
                </c:pt>
                <c:pt idx="2">
                  <c:v>0.6545454545454545</c:v>
                </c:pt>
                <c:pt idx="3">
                  <c:v>0.7536231884057971</c:v>
                </c:pt>
                <c:pt idx="4">
                  <c:v>0.75</c:v>
                </c:pt>
                <c:pt idx="5">
                  <c:v>0.7076923076923077</c:v>
                </c:pt>
                <c:pt idx="6">
                  <c:v>0.6938775510204082</c:v>
                </c:pt>
                <c:pt idx="7">
                  <c:v>0.7543859649122807</c:v>
                </c:pt>
                <c:pt idx="8">
                  <c:v>0.5</c:v>
                </c:pt>
                <c:pt idx="9">
                  <c:v>0.7142857142857143</c:v>
                </c:pt>
                <c:pt idx="10">
                  <c:v>0.6851851851851852</c:v>
                </c:pt>
                <c:pt idx="11">
                  <c:v>0.7090909090909091</c:v>
                </c:pt>
                <c:pt idx="12">
                  <c:v>0.5625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'agr6_Mean_CMaxA_Due'!$N$43:$N$55</c:f>
              <c:numCache>
                <c:formatCode>General</c:formatCode>
                <c:ptCount val="13"/>
                <c:pt idx="0">
                  <c:v>0.5121951219512195</c:v>
                </c:pt>
                <c:pt idx="1">
                  <c:v>0.696969696969697</c:v>
                </c:pt>
                <c:pt idx="2">
                  <c:v>0.5757575757575758</c:v>
                </c:pt>
                <c:pt idx="3">
                  <c:v>0.5641025641025641</c:v>
                </c:pt>
                <c:pt idx="4">
                  <c:v>0.5384615384615384</c:v>
                </c:pt>
                <c:pt idx="5">
                  <c:v>0.7142857142857143</c:v>
                </c:pt>
                <c:pt idx="6">
                  <c:v>0.5428571428571428</c:v>
                </c:pt>
                <c:pt idx="7">
                  <c:v>0.625</c:v>
                </c:pt>
                <c:pt idx="8">
                  <c:v>0.68</c:v>
                </c:pt>
                <c:pt idx="9">
                  <c:v>0.5471698113207547</c:v>
                </c:pt>
                <c:pt idx="10">
                  <c:v>0.4473684210526316</c:v>
                </c:pt>
                <c:pt idx="11">
                  <c:v>0.5111111111111111</c:v>
                </c:pt>
                <c:pt idx="12">
                  <c:v>0.6486486486486487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'agr6_Mean_CMaxA_Due'!$N$56:$N$68</c:f>
              <c:numCache>
                <c:formatCode>General</c:formatCode>
                <c:ptCount val="13"/>
                <c:pt idx="0">
                  <c:v>0.3982300884955752</c:v>
                </c:pt>
                <c:pt idx="1">
                  <c:v>0.5408805031446541</c:v>
                </c:pt>
                <c:pt idx="2">
                  <c:v>0.4836065573770492</c:v>
                </c:pt>
                <c:pt idx="3">
                  <c:v>0.4736842105263158</c:v>
                </c:pt>
                <c:pt idx="4">
                  <c:v>0.4714285714285714</c:v>
                </c:pt>
                <c:pt idx="5">
                  <c:v>0.4344262295081967</c:v>
                </c:pt>
                <c:pt idx="6">
                  <c:v>0.4676258992805755</c:v>
                </c:pt>
                <c:pt idx="7">
                  <c:v>0.4148148148148148</c:v>
                </c:pt>
                <c:pt idx="8">
                  <c:v>0.4370860927152318</c:v>
                </c:pt>
                <c:pt idx="9">
                  <c:v>0.4154929577464789</c:v>
                </c:pt>
                <c:pt idx="10">
                  <c:v>0.3483870967741935</c:v>
                </c:pt>
                <c:pt idx="11">
                  <c:v>0.3630573248407643</c:v>
                </c:pt>
                <c:pt idx="12">
                  <c:v>0.3464052287581699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'agr6_Mean_CMaxA_Due'!$O$4:$O$16</c:f>
              <c:numCache>
                <c:formatCode>General</c:formatCode>
                <c:ptCount val="13"/>
                <c:pt idx="0">
                  <c:v>0.1868131868131868</c:v>
                </c:pt>
                <c:pt idx="1">
                  <c:v>0.1774193548387097</c:v>
                </c:pt>
                <c:pt idx="2">
                  <c:v>0.1512915129151292</c:v>
                </c:pt>
                <c:pt idx="3">
                  <c:v>0.1326530612244898</c:v>
                </c:pt>
                <c:pt idx="4">
                  <c:v>0.1615120274914089</c:v>
                </c:pt>
                <c:pt idx="5">
                  <c:v>0.124031007751938</c:v>
                </c:pt>
                <c:pt idx="6">
                  <c:v>0.1815068493150685</c:v>
                </c:pt>
                <c:pt idx="7">
                  <c:v>0.1343283582089552</c:v>
                </c:pt>
                <c:pt idx="8">
                  <c:v>0.1423357664233577</c:v>
                </c:pt>
                <c:pt idx="9">
                  <c:v>0.1488673139158576</c:v>
                </c:pt>
                <c:pt idx="10">
                  <c:v>0.1283783783783784</c:v>
                </c:pt>
                <c:pt idx="11">
                  <c:v>0.145631067961165</c:v>
                </c:pt>
                <c:pt idx="12">
                  <c:v>0.1895424836601307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'agr6_Mean_CMaxA_Due'!$O$17:$O$29</c:f>
              <c:numCache>
                <c:formatCode>General</c:formatCode>
                <c:ptCount val="13"/>
                <c:pt idx="0">
                  <c:v>0</c:v>
                </c:pt>
                <c:pt idx="1">
                  <c:v>0.006451612903225806</c:v>
                </c:pt>
                <c:pt idx="2">
                  <c:v>0.07380073800738007</c:v>
                </c:pt>
                <c:pt idx="3">
                  <c:v>0.04761904761904762</c:v>
                </c:pt>
                <c:pt idx="4">
                  <c:v>0.03092783505154639</c:v>
                </c:pt>
                <c:pt idx="5">
                  <c:v>0.04263565891472868</c:v>
                </c:pt>
                <c:pt idx="6">
                  <c:v>0.0547945205479452</c:v>
                </c:pt>
                <c:pt idx="7">
                  <c:v>0.02985074626865672</c:v>
                </c:pt>
                <c:pt idx="8">
                  <c:v>0.04014598540145985</c:v>
                </c:pt>
                <c:pt idx="9">
                  <c:v>0.03883495145631068</c:v>
                </c:pt>
                <c:pt idx="10">
                  <c:v>0.03716216216216216</c:v>
                </c:pt>
                <c:pt idx="11">
                  <c:v>0.0226537216828479</c:v>
                </c:pt>
                <c:pt idx="12">
                  <c:v>0.03267973856209151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'agr6_Mean_CMaxA_Due'!$O$30:$O$42</c:f>
              <c:numCache>
                <c:formatCode>General</c:formatCode>
                <c:ptCount val="13"/>
                <c:pt idx="0">
                  <c:v>0.2490842490842491</c:v>
                </c:pt>
                <c:pt idx="1">
                  <c:v>0.1967741935483871</c:v>
                </c:pt>
                <c:pt idx="2">
                  <c:v>0.2029520295202952</c:v>
                </c:pt>
                <c:pt idx="3">
                  <c:v>0.2346938775510204</c:v>
                </c:pt>
                <c:pt idx="4">
                  <c:v>0.1924398625429553</c:v>
                </c:pt>
                <c:pt idx="5">
                  <c:v>0.251937984496124</c:v>
                </c:pt>
                <c:pt idx="6">
                  <c:v>0.1678082191780822</c:v>
                </c:pt>
                <c:pt idx="7">
                  <c:v>0.2126865671641791</c:v>
                </c:pt>
                <c:pt idx="8">
                  <c:v>0.1751824817518248</c:v>
                </c:pt>
                <c:pt idx="9">
                  <c:v>0.1812297734627832</c:v>
                </c:pt>
                <c:pt idx="10">
                  <c:v>0.1824324324324324</c:v>
                </c:pt>
                <c:pt idx="11">
                  <c:v>0.1779935275080906</c:v>
                </c:pt>
                <c:pt idx="12">
                  <c:v>0.1568627450980392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'agr6_Mean_CMaxA_Due'!$O$43:$O$55</c:f>
              <c:numCache>
                <c:formatCode>General</c:formatCode>
                <c:ptCount val="13"/>
                <c:pt idx="0">
                  <c:v>0.1501831501831502</c:v>
                </c:pt>
                <c:pt idx="1">
                  <c:v>0.1064516129032258</c:v>
                </c:pt>
                <c:pt idx="2">
                  <c:v>0.1217712177121771</c:v>
                </c:pt>
                <c:pt idx="3">
                  <c:v>0.1326530612244898</c:v>
                </c:pt>
                <c:pt idx="4">
                  <c:v>0.134020618556701</c:v>
                </c:pt>
                <c:pt idx="5">
                  <c:v>0.1085271317829457</c:v>
                </c:pt>
                <c:pt idx="6">
                  <c:v>0.1198630136986301</c:v>
                </c:pt>
                <c:pt idx="7">
                  <c:v>0.1194029850746269</c:v>
                </c:pt>
                <c:pt idx="8">
                  <c:v>0.09124087591240876</c:v>
                </c:pt>
                <c:pt idx="9">
                  <c:v>0.1715210355987055</c:v>
                </c:pt>
                <c:pt idx="10">
                  <c:v>0.1283783783783784</c:v>
                </c:pt>
                <c:pt idx="11">
                  <c:v>0.145631067961165</c:v>
                </c:pt>
                <c:pt idx="12">
                  <c:v>0.1209150326797386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'agr6_Mean_CMaxA_Due'!$O$56:$O$68</c:f>
              <c:numCache>
                <c:formatCode>General</c:formatCode>
                <c:ptCount val="13"/>
                <c:pt idx="0">
                  <c:v>0.4139194139194139</c:v>
                </c:pt>
                <c:pt idx="1">
                  <c:v>0.5129032258064516</c:v>
                </c:pt>
                <c:pt idx="2">
                  <c:v>0.4501845018450185</c:v>
                </c:pt>
                <c:pt idx="3">
                  <c:v>0.4523809523809524</c:v>
                </c:pt>
                <c:pt idx="4">
                  <c:v>0.4810996563573883</c:v>
                </c:pt>
                <c:pt idx="5">
                  <c:v>0.4728682170542636</c:v>
                </c:pt>
                <c:pt idx="6">
                  <c:v>0.476027397260274</c:v>
                </c:pt>
                <c:pt idx="7">
                  <c:v>0.503731343283582</c:v>
                </c:pt>
                <c:pt idx="8">
                  <c:v>0.551094890510949</c:v>
                </c:pt>
                <c:pt idx="9">
                  <c:v>0.459546925566343</c:v>
                </c:pt>
                <c:pt idx="10">
                  <c:v>0.5236486486486487</c:v>
                </c:pt>
                <c:pt idx="11">
                  <c:v>0.5080906148867314</c:v>
                </c:pt>
                <c:pt idx="12">
                  <c:v>0.5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'app_char_marital_status'!$I$4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'app_char_marital_status'!$N$4:$N$16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7">
                  <c:v>0.75</c:v>
                </c:pt>
                <c:pt idx="8">
                  <c:v>0.6666666666666666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</c:ser>
        <c:ser>
          <c:idx val="1"/>
          <c:order val="1"/>
          <c:tx>
            <c:strRef>
              <c:f>'app_char_marital_status'!$I$17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'app_char_marital_status'!$N$17:$N$29</c:f>
              <c:numCache>
                <c:formatCode>General</c:formatCode>
                <c:ptCount val="13"/>
                <c:pt idx="0">
                  <c:v>0.6511627906976745</c:v>
                </c:pt>
                <c:pt idx="1">
                  <c:v>0.8166666666666667</c:v>
                </c:pt>
                <c:pt idx="2">
                  <c:v>0.6956521739130435</c:v>
                </c:pt>
                <c:pt idx="3">
                  <c:v>0.72</c:v>
                </c:pt>
                <c:pt idx="4">
                  <c:v>0.7872340425531915</c:v>
                </c:pt>
                <c:pt idx="5">
                  <c:v>0.7391304347826086</c:v>
                </c:pt>
                <c:pt idx="6">
                  <c:v>0.7910447761194029</c:v>
                </c:pt>
                <c:pt idx="7">
                  <c:v>0.7843137254901961</c:v>
                </c:pt>
                <c:pt idx="8">
                  <c:v>0.7777777777777778</c:v>
                </c:pt>
                <c:pt idx="9">
                  <c:v>0.7777777777777778</c:v>
                </c:pt>
                <c:pt idx="10">
                  <c:v>0.8043478260869565</c:v>
                </c:pt>
                <c:pt idx="11">
                  <c:v>0.7457627118644068</c:v>
                </c:pt>
                <c:pt idx="12">
                  <c:v>0.7592592592592593</c:v>
                </c:pt>
              </c:numCache>
            </c:numRef>
          </c:val>
        </c:ser>
        <c:ser>
          <c:idx val="2"/>
          <c:order val="2"/>
          <c:tx>
            <c:strRef>
              <c:f>'app_char_marital_status'!$I$30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'app_char_marital_status'!$N$30:$N$42</c:f>
              <c:numCache>
                <c:formatCode>General</c:formatCode>
                <c:ptCount val="13"/>
                <c:pt idx="0">
                  <c:v>0.5989010989010989</c:v>
                </c:pt>
                <c:pt idx="1">
                  <c:v>0.601123595505618</c:v>
                </c:pt>
                <c:pt idx="2">
                  <c:v>0.6114649681528662</c:v>
                </c:pt>
                <c:pt idx="3">
                  <c:v>0.6303030303030303</c:v>
                </c:pt>
                <c:pt idx="4">
                  <c:v>0.6346153846153846</c:v>
                </c:pt>
                <c:pt idx="5">
                  <c:v>0.609375</c:v>
                </c:pt>
                <c:pt idx="6">
                  <c:v>0.5882352941176471</c:v>
                </c:pt>
                <c:pt idx="7">
                  <c:v>0.5597014925373134</c:v>
                </c:pt>
                <c:pt idx="8">
                  <c:v>0.4736842105263158</c:v>
                </c:pt>
                <c:pt idx="9">
                  <c:v>0.4772727272727273</c:v>
                </c:pt>
                <c:pt idx="10">
                  <c:v>0.4427480916030535</c:v>
                </c:pt>
                <c:pt idx="11">
                  <c:v>0.5</c:v>
                </c:pt>
                <c:pt idx="12">
                  <c:v>0.4705882352941176</c:v>
                </c:pt>
              </c:numCache>
            </c:numRef>
          </c:val>
        </c:ser>
        <c:ser>
          <c:idx val="3"/>
          <c:order val="3"/>
          <c:tx>
            <c:strRef>
              <c:f>'app_char_marital_status'!$I$43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'app_char_marital_status'!$N$43:$N$55</c:f>
              <c:numCache>
                <c:formatCode>General</c:formatCode>
                <c:ptCount val="13"/>
                <c:pt idx="0">
                  <c:v>0.3404255319148936</c:v>
                </c:pt>
                <c:pt idx="1">
                  <c:v>0.5571428571428572</c:v>
                </c:pt>
                <c:pt idx="2">
                  <c:v>0.5147058823529411</c:v>
                </c:pt>
                <c:pt idx="3">
                  <c:v>0.5</c:v>
                </c:pt>
                <c:pt idx="4">
                  <c:v>0.4712643678160919</c:v>
                </c:pt>
                <c:pt idx="5">
                  <c:v>0.5</c:v>
                </c:pt>
                <c:pt idx="6">
                  <c:v>0.4943820224719101</c:v>
                </c:pt>
                <c:pt idx="7">
                  <c:v>0.4303797468354431</c:v>
                </c:pt>
                <c:pt idx="8">
                  <c:v>0.5178571428571429</c:v>
                </c:pt>
                <c:pt idx="9">
                  <c:v>0.5648854961832062</c:v>
                </c:pt>
                <c:pt idx="10">
                  <c:v>0.4322033898305085</c:v>
                </c:pt>
                <c:pt idx="11">
                  <c:v>0.46875</c:v>
                </c:pt>
                <c:pt idx="12">
                  <c:v>0.4210526315789473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'app_char_marital_status'!$I$4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'app_char_marital_status'!$O$4:$O$16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0.006451612903225806</c:v>
                </c:pt>
                <c:pt idx="2">
                  <c:v>0</c:v>
                </c:pt>
                <c:pt idx="3">
                  <c:v>0.01020408163265306</c:v>
                </c:pt>
                <c:pt idx="4">
                  <c:v>0.003436426116838488</c:v>
                </c:pt>
                <c:pt idx="5">
                  <c:v>0.007751937984496124</c:v>
                </c:pt>
                <c:pt idx="6">
                  <c:v>0</c:v>
                </c:pt>
                <c:pt idx="7">
                  <c:v>0.01492537313432836</c:v>
                </c:pt>
                <c:pt idx="8">
                  <c:v>0.01094890510948905</c:v>
                </c:pt>
                <c:pt idx="9">
                  <c:v>0.003236245954692557</c:v>
                </c:pt>
                <c:pt idx="10">
                  <c:v>0.003378378378378379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'app_char_marital_status'!$I$17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'app_char_marital_status'!$O$17:$O$29</c:f>
              <c:numCache>
                <c:formatCode>General</c:formatCode>
                <c:ptCount val="13"/>
                <c:pt idx="0">
                  <c:v>0.1575091575091575</c:v>
                </c:pt>
                <c:pt idx="1">
                  <c:v>0.1935483870967742</c:v>
                </c:pt>
                <c:pt idx="2">
                  <c:v>0.1697416974169742</c:v>
                </c:pt>
                <c:pt idx="3">
                  <c:v>0.1700680272108843</c:v>
                </c:pt>
                <c:pt idx="4">
                  <c:v>0.1615120274914089</c:v>
                </c:pt>
                <c:pt idx="5">
                  <c:v>0.1782945736434109</c:v>
                </c:pt>
                <c:pt idx="6">
                  <c:v>0.2294520547945205</c:v>
                </c:pt>
                <c:pt idx="7">
                  <c:v>0.1902985074626866</c:v>
                </c:pt>
                <c:pt idx="8">
                  <c:v>0.1642335766423358</c:v>
                </c:pt>
                <c:pt idx="9">
                  <c:v>0.145631067961165</c:v>
                </c:pt>
                <c:pt idx="10">
                  <c:v>0.1554054054054054</c:v>
                </c:pt>
                <c:pt idx="11">
                  <c:v>0.1909385113268608</c:v>
                </c:pt>
                <c:pt idx="12">
                  <c:v>0.1764705882352941</c:v>
                </c:pt>
              </c:numCache>
            </c:numRef>
          </c:val>
        </c:ser>
        <c:ser>
          <c:idx val="2"/>
          <c:order val="2"/>
          <c:tx>
            <c:strRef>
              <c:f>'app_char_marital_status'!$I$30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'app_char_marital_status'!$O$30:$O$42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0.5741935483870968</c:v>
                </c:pt>
                <c:pt idx="2">
                  <c:v>0.5793357933579336</c:v>
                </c:pt>
                <c:pt idx="3">
                  <c:v>0.5612244897959183</c:v>
                </c:pt>
                <c:pt idx="4">
                  <c:v>0.5360824742268041</c:v>
                </c:pt>
                <c:pt idx="5">
                  <c:v>0.4961240310077519</c:v>
                </c:pt>
                <c:pt idx="6">
                  <c:v>0.4657534246575342</c:v>
                </c:pt>
                <c:pt idx="7">
                  <c:v>0.5</c:v>
                </c:pt>
                <c:pt idx="8">
                  <c:v>0.4160583941605839</c:v>
                </c:pt>
                <c:pt idx="9">
                  <c:v>0.4271844660194175</c:v>
                </c:pt>
                <c:pt idx="10">
                  <c:v>0.4425675675675675</c:v>
                </c:pt>
                <c:pt idx="11">
                  <c:v>0.3948220064724919</c:v>
                </c:pt>
                <c:pt idx="12">
                  <c:v>0.3888888888888889</c:v>
                </c:pt>
              </c:numCache>
            </c:numRef>
          </c:val>
        </c:ser>
        <c:ser>
          <c:idx val="3"/>
          <c:order val="3"/>
          <c:tx>
            <c:strRef>
              <c:f>'app_char_marital_status'!$I$43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'app_char_marital_status'!$O$43:$O$55</c:f>
              <c:numCache>
                <c:formatCode>General</c:formatCode>
                <c:ptCount val="13"/>
                <c:pt idx="0">
                  <c:v>0.1721611721611722</c:v>
                </c:pt>
                <c:pt idx="1">
                  <c:v>0.2258064516129032</c:v>
                </c:pt>
                <c:pt idx="2">
                  <c:v>0.2509225092250922</c:v>
                </c:pt>
                <c:pt idx="3">
                  <c:v>0.2585034013605442</c:v>
                </c:pt>
                <c:pt idx="4">
                  <c:v>0.2989690721649484</c:v>
                </c:pt>
                <c:pt idx="5">
                  <c:v>0.3178294573643411</c:v>
                </c:pt>
                <c:pt idx="6">
                  <c:v>0.3047945205479452</c:v>
                </c:pt>
                <c:pt idx="7">
                  <c:v>0.2947761194029851</c:v>
                </c:pt>
                <c:pt idx="8">
                  <c:v>0.4087591240875912</c:v>
                </c:pt>
                <c:pt idx="9">
                  <c:v>0.4239482200647249</c:v>
                </c:pt>
                <c:pt idx="10">
                  <c:v>0.3986486486486486</c:v>
                </c:pt>
                <c:pt idx="11">
                  <c:v>0.4142394822006473</c:v>
                </c:pt>
                <c:pt idx="12">
                  <c:v>0.434640522875817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'act_cins_min_seniority'!$N$4:$N$16</c:f>
              <c:numCache>
                <c:formatCode>General</c:formatCode>
                <c:ptCount val="13"/>
                <c:pt idx="0">
                  <c:v>0.602510460251046</c:v>
                </c:pt>
                <c:pt idx="1">
                  <c:v>0.6652892561983471</c:v>
                </c:pt>
                <c:pt idx="2">
                  <c:v>0.6464088397790055</c:v>
                </c:pt>
                <c:pt idx="3">
                  <c:v>0.6910112359550562</c:v>
                </c:pt>
                <c:pt idx="4">
                  <c:v>0.7365591397849462</c:v>
                </c:pt>
                <c:pt idx="5">
                  <c:v>0.7202380952380952</c:v>
                </c:pt>
                <c:pt idx="6">
                  <c:v>0.7307692307692307</c:v>
                </c:pt>
                <c:pt idx="7">
                  <c:v>0.7202380952380952</c:v>
                </c:pt>
                <c:pt idx="8">
                  <c:v>0.7159763313609467</c:v>
                </c:pt>
                <c:pt idx="9">
                  <c:v>0.6796116504854369</c:v>
                </c:pt>
                <c:pt idx="10">
                  <c:v>0.5846994535519126</c:v>
                </c:pt>
                <c:pt idx="11">
                  <c:v>0.645933014354067</c:v>
                </c:pt>
                <c:pt idx="12">
                  <c:v>0.6555555555555556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'act_cins_min_seniority'!$N$17:$N$29</c:f>
              <c:numCache>
                <c:formatCode>General</c:formatCode>
                <c:ptCount val="13"/>
                <c:pt idx="0">
                  <c:v>0.32</c:v>
                </c:pt>
                <c:pt idx="1">
                  <c:v>0.5333333333333333</c:v>
                </c:pt>
                <c:pt idx="2">
                  <c:v>0.6229508196721312</c:v>
                </c:pt>
                <c:pt idx="3">
                  <c:v>0.7213114754098361</c:v>
                </c:pt>
                <c:pt idx="4">
                  <c:v>0.6</c:v>
                </c:pt>
                <c:pt idx="5">
                  <c:v>0.5952380952380952</c:v>
                </c:pt>
                <c:pt idx="6">
                  <c:v>0.6862745098039216</c:v>
                </c:pt>
                <c:pt idx="7">
                  <c:v>0.5</c:v>
                </c:pt>
                <c:pt idx="8">
                  <c:v>0.3636363636363636</c:v>
                </c:pt>
                <c:pt idx="9">
                  <c:v>0.5365853658536586</c:v>
                </c:pt>
                <c:pt idx="10">
                  <c:v>0.6341463414634146</c:v>
                </c:pt>
                <c:pt idx="11">
                  <c:v>0.6060606060606061</c:v>
                </c:pt>
                <c:pt idx="12">
                  <c:v>0.4615384615384616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'act_cins_min_seniority'!$N$30:$N$42</c:f>
              <c:numCache>
                <c:formatCode>General</c:formatCode>
                <c:ptCount val="13"/>
                <c:pt idx="0">
                  <c:v>0.2222222222222222</c:v>
                </c:pt>
                <c:pt idx="1">
                  <c:v>0.5277777777777778</c:v>
                </c:pt>
                <c:pt idx="2">
                  <c:v>0.2916666666666667</c:v>
                </c:pt>
                <c:pt idx="3">
                  <c:v>0.2666666666666667</c:v>
                </c:pt>
                <c:pt idx="4">
                  <c:v>0.3333333333333333</c:v>
                </c:pt>
                <c:pt idx="5">
                  <c:v>0.3076923076923077</c:v>
                </c:pt>
                <c:pt idx="6">
                  <c:v>0.375</c:v>
                </c:pt>
                <c:pt idx="7">
                  <c:v>0.5</c:v>
                </c:pt>
                <c:pt idx="8">
                  <c:v>0.25</c:v>
                </c:pt>
                <c:pt idx="9">
                  <c:v>0.3478260869565217</c:v>
                </c:pt>
                <c:pt idx="10">
                  <c:v>0.4666666666666667</c:v>
                </c:pt>
                <c:pt idx="11">
                  <c:v>0.3333333333333333</c:v>
                </c:pt>
                <c:pt idx="12">
                  <c:v>0.3214285714285715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'act_cins_min_seniority'!$N$43:$N$55</c:f>
              <c:numCache>
                <c:formatCode>General</c:formatCode>
                <c:ptCount val="13"/>
                <c:pt idx="1">
                  <c:v>0.5</c:v>
                </c:pt>
                <c:pt idx="2">
                  <c:v>0.2</c:v>
                </c:pt>
                <c:pt idx="3">
                  <c:v>0.24</c:v>
                </c:pt>
                <c:pt idx="4">
                  <c:v>0.15</c:v>
                </c:pt>
                <c:pt idx="5">
                  <c:v>0.1428571428571428</c:v>
                </c:pt>
                <c:pt idx="6">
                  <c:v>0</c:v>
                </c:pt>
                <c:pt idx="7">
                  <c:v>0.1041666666666667</c:v>
                </c:pt>
                <c:pt idx="8">
                  <c:v>0.1176470588235294</c:v>
                </c:pt>
                <c:pt idx="9">
                  <c:v>0.07692307692307693</c:v>
                </c:pt>
                <c:pt idx="10">
                  <c:v>0.1228070175438596</c:v>
                </c:pt>
                <c:pt idx="11">
                  <c:v>0.09615384615384616</c:v>
                </c:pt>
                <c:pt idx="12">
                  <c:v>0.1355932203389831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'act_cins_min_seniority'!$O$4:$O$16</c:f>
              <c:numCache>
                <c:formatCode>General</c:formatCode>
                <c:ptCount val="13"/>
                <c:pt idx="0">
                  <c:v>0.8754578754578755</c:v>
                </c:pt>
                <c:pt idx="1">
                  <c:v>0.7806451612903226</c:v>
                </c:pt>
                <c:pt idx="2">
                  <c:v>0.6678966789667896</c:v>
                </c:pt>
                <c:pt idx="3">
                  <c:v>0.6054421768707483</c:v>
                </c:pt>
                <c:pt idx="4">
                  <c:v>0.6391752577319587</c:v>
                </c:pt>
                <c:pt idx="5">
                  <c:v>0.6511627906976745</c:v>
                </c:pt>
                <c:pt idx="6">
                  <c:v>0.6232876712328768</c:v>
                </c:pt>
                <c:pt idx="7">
                  <c:v>0.6268656716417911</c:v>
                </c:pt>
                <c:pt idx="8">
                  <c:v>0.6167883211678832</c:v>
                </c:pt>
                <c:pt idx="9">
                  <c:v>0.6666666666666666</c:v>
                </c:pt>
                <c:pt idx="10">
                  <c:v>0.6182432432432432</c:v>
                </c:pt>
                <c:pt idx="11">
                  <c:v>0.6763754045307443</c:v>
                </c:pt>
                <c:pt idx="12">
                  <c:v>0.5882352941176471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'act_cins_min_seniority'!$O$17:$O$29</c:f>
              <c:numCache>
                <c:formatCode>General</c:formatCode>
                <c:ptCount val="13"/>
                <c:pt idx="0">
                  <c:v>0.09157509157509157</c:v>
                </c:pt>
                <c:pt idx="1">
                  <c:v>0.09677419354838709</c:v>
                </c:pt>
                <c:pt idx="2">
                  <c:v>0.2250922509225092</c:v>
                </c:pt>
                <c:pt idx="3">
                  <c:v>0.2074829931972789</c:v>
                </c:pt>
                <c:pt idx="4">
                  <c:v>0.1718213058419244</c:v>
                </c:pt>
                <c:pt idx="5">
                  <c:v>0.1627906976744186</c:v>
                </c:pt>
                <c:pt idx="6">
                  <c:v>0.1746575342465753</c:v>
                </c:pt>
                <c:pt idx="7">
                  <c:v>0.1492537313432836</c:v>
                </c:pt>
                <c:pt idx="8">
                  <c:v>0.2007299270072993</c:v>
                </c:pt>
                <c:pt idx="9">
                  <c:v>0.1326860841423948</c:v>
                </c:pt>
                <c:pt idx="10">
                  <c:v>0.1385135135135135</c:v>
                </c:pt>
                <c:pt idx="11">
                  <c:v>0.1067961165048544</c:v>
                </c:pt>
                <c:pt idx="12">
                  <c:v>0.1274509803921569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'act_cins_min_seniority'!$O$30:$O$42</c:f>
              <c:numCache>
                <c:formatCode>General</c:formatCode>
                <c:ptCount val="13"/>
                <c:pt idx="0">
                  <c:v>0.03296703296703297</c:v>
                </c:pt>
                <c:pt idx="1">
                  <c:v>0.1161290322580645</c:v>
                </c:pt>
                <c:pt idx="2">
                  <c:v>0.08856088560885608</c:v>
                </c:pt>
                <c:pt idx="3">
                  <c:v>0.1020408163265306</c:v>
                </c:pt>
                <c:pt idx="4">
                  <c:v>0.05154639175257732</c:v>
                </c:pt>
                <c:pt idx="5">
                  <c:v>0.05038759689922481</c:v>
                </c:pt>
                <c:pt idx="6">
                  <c:v>0.0821917808219178</c:v>
                </c:pt>
                <c:pt idx="7">
                  <c:v>0.04477611940298507</c:v>
                </c:pt>
                <c:pt idx="8">
                  <c:v>0.0583941605839416</c:v>
                </c:pt>
                <c:pt idx="9">
                  <c:v>0.07443365695792881</c:v>
                </c:pt>
                <c:pt idx="10">
                  <c:v>0.05067567567567568</c:v>
                </c:pt>
                <c:pt idx="11">
                  <c:v>0.04854368932038835</c:v>
                </c:pt>
                <c:pt idx="12">
                  <c:v>0.0915032679738562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'act_cins_min_seniority'!$O$43:$O$55</c:f>
              <c:numCache>
                <c:formatCode>General</c:formatCode>
                <c:ptCount val="13"/>
                <c:pt idx="0">
                  <c:v>0</c:v>
                </c:pt>
                <c:pt idx="1">
                  <c:v>0.006451612903225806</c:v>
                </c:pt>
                <c:pt idx="2">
                  <c:v>0.01845018450184502</c:v>
                </c:pt>
                <c:pt idx="3">
                  <c:v>0.08503401360544217</c:v>
                </c:pt>
                <c:pt idx="4">
                  <c:v>0.1374570446735395</c:v>
                </c:pt>
                <c:pt idx="5">
                  <c:v>0.1356589147286822</c:v>
                </c:pt>
                <c:pt idx="6">
                  <c:v>0.1198630136986301</c:v>
                </c:pt>
                <c:pt idx="7">
                  <c:v>0.1791044776119403</c:v>
                </c:pt>
                <c:pt idx="8">
                  <c:v>0.1240875912408759</c:v>
                </c:pt>
                <c:pt idx="9">
                  <c:v>0.1262135922330097</c:v>
                </c:pt>
                <c:pt idx="10">
                  <c:v>0.1925675675675676</c:v>
                </c:pt>
                <c:pt idx="11">
                  <c:v>0.1682847896440129</c:v>
                </c:pt>
                <c:pt idx="12">
                  <c:v>0.1928104575163399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'app_char_home_status'!$I$4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'app_char_home_status'!$N$4:$N$16</c:f>
              <c:numCache>
                <c:formatCode>General</c:formatCode>
                <c:ptCount val="13"/>
                <c:pt idx="0">
                  <c:v>0.5818181818181818</c:v>
                </c:pt>
                <c:pt idx="1">
                  <c:v>0.6693227091633466</c:v>
                </c:pt>
                <c:pt idx="2">
                  <c:v>0.6238938053097345</c:v>
                </c:pt>
                <c:pt idx="3">
                  <c:v>0.66015625</c:v>
                </c:pt>
                <c:pt idx="4">
                  <c:v>0.6337448559670782</c:v>
                </c:pt>
                <c:pt idx="5">
                  <c:v>0.6063348416289592</c:v>
                </c:pt>
                <c:pt idx="6">
                  <c:v>0.6349206349206349</c:v>
                </c:pt>
                <c:pt idx="7">
                  <c:v>0.5800865800865801</c:v>
                </c:pt>
                <c:pt idx="8">
                  <c:v>0.5720164609053497</c:v>
                </c:pt>
                <c:pt idx="9">
                  <c:v>0.5845588235294118</c:v>
                </c:pt>
                <c:pt idx="10">
                  <c:v>0.5164835164835165</c:v>
                </c:pt>
                <c:pt idx="11">
                  <c:v>0.5551601423487544</c:v>
                </c:pt>
                <c:pt idx="12">
                  <c:v>0.52</c:v>
                </c:pt>
              </c:numCache>
            </c:numRef>
          </c:val>
        </c:ser>
        <c:ser>
          <c:idx val="1"/>
          <c:order val="1"/>
          <c:tx>
            <c:strRef>
              <c:f>'app_char_home_status'!$I$17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'app_char_home_status'!$N$17:$N$29</c:f>
              <c:numCache>
                <c:formatCode>General</c:formatCode>
                <c:ptCount val="13"/>
                <c:pt idx="0">
                  <c:v>0.4905660377358491</c:v>
                </c:pt>
                <c:pt idx="1">
                  <c:v>0.4915254237288136</c:v>
                </c:pt>
                <c:pt idx="2">
                  <c:v>0.4888888888888889</c:v>
                </c:pt>
                <c:pt idx="3">
                  <c:v>0.3157894736842105</c:v>
                </c:pt>
                <c:pt idx="4">
                  <c:v>0.5</c:v>
                </c:pt>
                <c:pt idx="5">
                  <c:v>0.5675675675675675</c:v>
                </c:pt>
                <c:pt idx="6">
                  <c:v>0.425</c:v>
                </c:pt>
                <c:pt idx="7">
                  <c:v>0.4864864864864865</c:v>
                </c:pt>
                <c:pt idx="8">
                  <c:v>0.3225806451612903</c:v>
                </c:pt>
                <c:pt idx="9">
                  <c:v>0.3783783783783784</c:v>
                </c:pt>
                <c:pt idx="10">
                  <c:v>0.2608695652173913</c:v>
                </c:pt>
                <c:pt idx="11">
                  <c:v>0.3214285714285715</c:v>
                </c:pt>
                <c:pt idx="12">
                  <c:v>0.3225806451612903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'app_char_home_status'!$I$4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'app_char_home_status'!$O$4:$O$16</c:f>
              <c:numCache>
                <c:formatCode>General</c:formatCode>
                <c:ptCount val="13"/>
                <c:pt idx="0">
                  <c:v>0.8058608058608059</c:v>
                </c:pt>
                <c:pt idx="1">
                  <c:v>0.8096774193548387</c:v>
                </c:pt>
                <c:pt idx="2">
                  <c:v>0.8339483394833949</c:v>
                </c:pt>
                <c:pt idx="3">
                  <c:v>0.8707482993197279</c:v>
                </c:pt>
                <c:pt idx="4">
                  <c:v>0.8350515463917526</c:v>
                </c:pt>
                <c:pt idx="5">
                  <c:v>0.8565891472868217</c:v>
                </c:pt>
                <c:pt idx="6">
                  <c:v>0.863013698630137</c:v>
                </c:pt>
                <c:pt idx="7">
                  <c:v>0.8619402985074627</c:v>
                </c:pt>
                <c:pt idx="8">
                  <c:v>0.8868613138686131</c:v>
                </c:pt>
                <c:pt idx="9">
                  <c:v>0.8802588996763754</c:v>
                </c:pt>
                <c:pt idx="10">
                  <c:v>0.9222972972972973</c:v>
                </c:pt>
                <c:pt idx="11">
                  <c:v>0.9093851132686084</c:v>
                </c:pt>
                <c:pt idx="12">
                  <c:v>0.8986928104575164</c:v>
                </c:pt>
              </c:numCache>
            </c:numRef>
          </c:val>
        </c:ser>
        <c:ser>
          <c:idx val="1"/>
          <c:order val="1"/>
          <c:tx>
            <c:strRef>
              <c:f>'app_char_home_status'!$I$17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'app_char_home_status'!$O$17:$O$29</c:f>
              <c:numCache>
                <c:formatCode>General</c:formatCode>
                <c:ptCount val="13"/>
                <c:pt idx="0">
                  <c:v>0.1941391941391941</c:v>
                </c:pt>
                <c:pt idx="1">
                  <c:v>0.1903225806451613</c:v>
                </c:pt>
                <c:pt idx="2">
                  <c:v>0.1660516605166052</c:v>
                </c:pt>
                <c:pt idx="3">
                  <c:v>0.1292517006802721</c:v>
                </c:pt>
                <c:pt idx="4">
                  <c:v>0.1649484536082474</c:v>
                </c:pt>
                <c:pt idx="5">
                  <c:v>0.1434108527131783</c:v>
                </c:pt>
                <c:pt idx="6">
                  <c:v>0.136986301369863</c:v>
                </c:pt>
                <c:pt idx="7">
                  <c:v>0.1380597014925373</c:v>
                </c:pt>
                <c:pt idx="8">
                  <c:v>0.1131386861313869</c:v>
                </c:pt>
                <c:pt idx="9">
                  <c:v>0.1197411003236246</c:v>
                </c:pt>
                <c:pt idx="10">
                  <c:v>0.0777027027027027</c:v>
                </c:pt>
                <c:pt idx="11">
                  <c:v>0.09061488673139159</c:v>
                </c:pt>
                <c:pt idx="12">
                  <c:v>0.1013071895424837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'app_income'!$N$4:$N$16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</c:v>
                </c:pt>
                <c:pt idx="4">
                  <c:v>1</c:v>
                </c:pt>
                <c:pt idx="5">
                  <c:v>0.9615384615384616</c:v>
                </c:pt>
                <c:pt idx="6">
                  <c:v>0.9047619047619048</c:v>
                </c:pt>
                <c:pt idx="7">
                  <c:v>0.9655172413793104</c:v>
                </c:pt>
                <c:pt idx="8">
                  <c:v>0.8518518518518519</c:v>
                </c:pt>
                <c:pt idx="9">
                  <c:v>0.875</c:v>
                </c:pt>
                <c:pt idx="10">
                  <c:v>0.9411764705882353</c:v>
                </c:pt>
                <c:pt idx="11">
                  <c:v>0.8518518518518519</c:v>
                </c:pt>
                <c:pt idx="12">
                  <c:v>0.8484848484848485</c:v>
                </c:pt>
              </c:numCache>
            </c:numRef>
          </c:val>
        </c:ser>
        <c:ser>
          <c:idx val="1"/>
          <c:order val="1"/>
          <c:tx>
            <c:strRef>
              <c:f>'app_income'!$I$17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0.66</c:v>
                </c:pt>
                <c:pt idx="2">
                  <c:v>0.8070175438596491</c:v>
                </c:pt>
                <c:pt idx="3">
                  <c:v>0.64</c:v>
                </c:pt>
                <c:pt idx="4">
                  <c:v>0.7183098591549296</c:v>
                </c:pt>
                <c:pt idx="5">
                  <c:v>0.6382978723404256</c:v>
                </c:pt>
                <c:pt idx="6">
                  <c:v>0.7333333333333333</c:v>
                </c:pt>
                <c:pt idx="7">
                  <c:v>0.6851851851851852</c:v>
                </c:pt>
                <c:pt idx="8">
                  <c:v>0.6619718309859155</c:v>
                </c:pt>
                <c:pt idx="9">
                  <c:v>0.6666666666666666</c:v>
                </c:pt>
                <c:pt idx="10">
                  <c:v>0.5949367088607594</c:v>
                </c:pt>
                <c:pt idx="11">
                  <c:v>0.7530864197530864</c:v>
                </c:pt>
                <c:pt idx="12">
                  <c:v>0.6231884057971014</c:v>
                </c:pt>
              </c:numCache>
            </c:numRef>
          </c:val>
        </c:ser>
        <c:ser>
          <c:idx val="2"/>
          <c:order val="2"/>
          <c:tx>
            <c:strRef>
              <c:f>'app_income'!$I$30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'app_income'!$N$30:$N$42</c:f>
              <c:numCache>
                <c:formatCode>General</c:formatCode>
                <c:ptCount val="13"/>
                <c:pt idx="0">
                  <c:v>0.5925925925925926</c:v>
                </c:pt>
                <c:pt idx="1">
                  <c:v>0.6666666666666666</c:v>
                </c:pt>
                <c:pt idx="2">
                  <c:v>0.6</c:v>
                </c:pt>
                <c:pt idx="3">
                  <c:v>0.7241379310344828</c:v>
                </c:pt>
                <c:pt idx="4">
                  <c:v>0.7536231884057971</c:v>
                </c:pt>
                <c:pt idx="5">
                  <c:v>0.7192982456140351</c:v>
                </c:pt>
                <c:pt idx="6">
                  <c:v>0.6909090909090909</c:v>
                </c:pt>
                <c:pt idx="7">
                  <c:v>0.6</c:v>
                </c:pt>
                <c:pt idx="8">
                  <c:v>0.6</c:v>
                </c:pt>
                <c:pt idx="9">
                  <c:v>0.6216216216216216</c:v>
                </c:pt>
                <c:pt idx="10">
                  <c:v>0.3684210526315789</c:v>
                </c:pt>
                <c:pt idx="11">
                  <c:v>0.4130434782608696</c:v>
                </c:pt>
                <c:pt idx="12">
                  <c:v>0.631578947368421</c:v>
                </c:pt>
              </c:numCache>
            </c:numRef>
          </c:val>
        </c:ser>
        <c:ser>
          <c:idx val="3"/>
          <c:order val="3"/>
          <c:tx>
            <c:strRef>
              <c:f>'app_income'!$I$43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'app_income'!$N$43:$N$55</c:f>
              <c:numCache>
                <c:formatCode>General</c:formatCode>
                <c:ptCount val="13"/>
                <c:pt idx="0">
                  <c:v>0.4516129032258064</c:v>
                </c:pt>
                <c:pt idx="1">
                  <c:v>0.5818181818181818</c:v>
                </c:pt>
                <c:pt idx="2">
                  <c:v>0.4705882352941176</c:v>
                </c:pt>
                <c:pt idx="3">
                  <c:v>0.5301204819277109</c:v>
                </c:pt>
                <c:pt idx="4">
                  <c:v>0.392</c:v>
                </c:pt>
                <c:pt idx="5">
                  <c:v>0.4609375</c:v>
                </c:pt>
                <c:pt idx="6">
                  <c:v>0.4609929078014184</c:v>
                </c:pt>
                <c:pt idx="7">
                  <c:v>0.44</c:v>
                </c:pt>
                <c:pt idx="8">
                  <c:v>0.423841059602649</c:v>
                </c:pt>
                <c:pt idx="9">
                  <c:v>0.4491017964071856</c:v>
                </c:pt>
                <c:pt idx="10">
                  <c:v>0.4320987654320987</c:v>
                </c:pt>
                <c:pt idx="11">
                  <c:v>0.4</c:v>
                </c:pt>
                <c:pt idx="12">
                  <c:v>0.3493975903614458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'app_income'!$O$4:$O$16</c:f>
              <c:numCache>
                <c:formatCode>General</c:formatCode>
                <c:ptCount val="13"/>
                <c:pt idx="0">
                  <c:v>0.05128205128205128</c:v>
                </c:pt>
                <c:pt idx="1">
                  <c:v>0.04516129032258064</c:v>
                </c:pt>
                <c:pt idx="2">
                  <c:v>0.03690036900369004</c:v>
                </c:pt>
                <c:pt idx="3">
                  <c:v>0.06802721088435375</c:v>
                </c:pt>
                <c:pt idx="4">
                  <c:v>0.08934707903780069</c:v>
                </c:pt>
                <c:pt idx="5">
                  <c:v>0.1007751937984496</c:v>
                </c:pt>
                <c:pt idx="6">
                  <c:v>0.07191780821917808</c:v>
                </c:pt>
                <c:pt idx="7">
                  <c:v>0.1082089552238806</c:v>
                </c:pt>
                <c:pt idx="8">
                  <c:v>0.09854014598540146</c:v>
                </c:pt>
                <c:pt idx="9">
                  <c:v>0.07766990291262135</c:v>
                </c:pt>
                <c:pt idx="10">
                  <c:v>0.05743243243243244</c:v>
                </c:pt>
                <c:pt idx="11">
                  <c:v>0.08737864077669903</c:v>
                </c:pt>
                <c:pt idx="12">
                  <c:v>0.107843137254902</c:v>
                </c:pt>
              </c:numCache>
            </c:numRef>
          </c:val>
        </c:ser>
        <c:ser>
          <c:idx val="1"/>
          <c:order val="1"/>
          <c:tx>
            <c:strRef>
              <c:f>'app_income'!$I$17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'app_income'!$O$17:$O$29</c:f>
              <c:numCache>
                <c:formatCode>General</c:formatCode>
                <c:ptCount val="13"/>
                <c:pt idx="0">
                  <c:v>0.1978021978021978</c:v>
                </c:pt>
                <c:pt idx="1">
                  <c:v>0.1612903225806452</c:v>
                </c:pt>
                <c:pt idx="2">
                  <c:v>0.2103321033210332</c:v>
                </c:pt>
                <c:pt idx="3">
                  <c:v>0.1700680272108843</c:v>
                </c:pt>
                <c:pt idx="4">
                  <c:v>0.2439862542955326</c:v>
                </c:pt>
                <c:pt idx="5">
                  <c:v>0.1821705426356589</c:v>
                </c:pt>
                <c:pt idx="6">
                  <c:v>0.2568493150684932</c:v>
                </c:pt>
                <c:pt idx="7">
                  <c:v>0.2014925373134328</c:v>
                </c:pt>
                <c:pt idx="8">
                  <c:v>0.2591240875912409</c:v>
                </c:pt>
                <c:pt idx="9">
                  <c:v>0.2621359223300971</c:v>
                </c:pt>
                <c:pt idx="10">
                  <c:v>0.2668918918918919</c:v>
                </c:pt>
                <c:pt idx="11">
                  <c:v>0.2621359223300971</c:v>
                </c:pt>
                <c:pt idx="12">
                  <c:v>0.2254901960784314</c:v>
                </c:pt>
              </c:numCache>
            </c:numRef>
          </c:val>
        </c:ser>
        <c:ser>
          <c:idx val="2"/>
          <c:order val="2"/>
          <c:tx>
            <c:strRef>
              <c:f>'app_income'!$I$30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'app_income'!$O$30:$O$42</c:f>
              <c:numCache>
                <c:formatCode>General</c:formatCode>
                <c:ptCount val="13"/>
                <c:pt idx="0">
                  <c:v>0.2967032967032967</c:v>
                </c:pt>
                <c:pt idx="1">
                  <c:v>0.2612903225806452</c:v>
                </c:pt>
                <c:pt idx="2">
                  <c:v>0.3136531365313653</c:v>
                </c:pt>
                <c:pt idx="3">
                  <c:v>0.1972789115646258</c:v>
                </c:pt>
                <c:pt idx="4">
                  <c:v>0.2371134020618557</c:v>
                </c:pt>
                <c:pt idx="5">
                  <c:v>0.2209302325581395</c:v>
                </c:pt>
                <c:pt idx="6">
                  <c:v>0.1883561643835616</c:v>
                </c:pt>
                <c:pt idx="7">
                  <c:v>0.1305970149253731</c:v>
                </c:pt>
                <c:pt idx="8">
                  <c:v>0.09124087591240876</c:v>
                </c:pt>
                <c:pt idx="9">
                  <c:v>0.1197411003236246</c:v>
                </c:pt>
                <c:pt idx="10">
                  <c:v>0.1283783783783784</c:v>
                </c:pt>
                <c:pt idx="11">
                  <c:v>0.1488673139158576</c:v>
                </c:pt>
                <c:pt idx="12">
                  <c:v>0.1241830065359477</c:v>
                </c:pt>
              </c:numCache>
            </c:numRef>
          </c:val>
        </c:ser>
        <c:ser>
          <c:idx val="3"/>
          <c:order val="3"/>
          <c:tx>
            <c:strRef>
              <c:f>'app_income'!$I$43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'app_income'!$O$43:$O$55</c:f>
              <c:numCache>
                <c:formatCode>General</c:formatCode>
                <c:ptCount val="13"/>
                <c:pt idx="0">
                  <c:v>0.4542124542124542</c:v>
                </c:pt>
                <c:pt idx="1">
                  <c:v>0.532258064516129</c:v>
                </c:pt>
                <c:pt idx="2">
                  <c:v>0.4391143911439114</c:v>
                </c:pt>
                <c:pt idx="3">
                  <c:v>0.564625850340136</c:v>
                </c:pt>
                <c:pt idx="4">
                  <c:v>0.429553264604811</c:v>
                </c:pt>
                <c:pt idx="5">
                  <c:v>0.4961240310077519</c:v>
                </c:pt>
                <c:pt idx="6">
                  <c:v>0.4828767123287671</c:v>
                </c:pt>
                <c:pt idx="7">
                  <c:v>0.5597014925373134</c:v>
                </c:pt>
                <c:pt idx="8">
                  <c:v>0.551094890510949</c:v>
                </c:pt>
                <c:pt idx="9">
                  <c:v>0.540453074433657</c:v>
                </c:pt>
                <c:pt idx="10">
                  <c:v>0.5472972972972973</c:v>
                </c:pt>
                <c:pt idx="11">
                  <c:v>0.5016181229773463</c:v>
                </c:pt>
                <c:pt idx="12">
                  <c:v>0.5424836601307189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'act_ccss_min_lninst'!$N$4:$N$16</c:f>
              <c:numCache>
                <c:formatCode>General</c:formatCode>
                <c:ptCount val="13"/>
                <c:pt idx="0">
                  <c:v>0.8053097345132744</c:v>
                </c:pt>
                <c:pt idx="1">
                  <c:v>0.8617021276595744</c:v>
                </c:pt>
                <c:pt idx="2">
                  <c:v>0.8376068376068376</c:v>
                </c:pt>
                <c:pt idx="3">
                  <c:v>0.8492063492063492</c:v>
                </c:pt>
                <c:pt idx="4">
                  <c:v>0.8461538461538461</c:v>
                </c:pt>
                <c:pt idx="5">
                  <c:v>0.8085106382978723</c:v>
                </c:pt>
                <c:pt idx="6">
                  <c:v>0.8290598290598291</c:v>
                </c:pt>
                <c:pt idx="7">
                  <c:v>0.7363636363636363</c:v>
                </c:pt>
                <c:pt idx="8">
                  <c:v>0.6936936936936937</c:v>
                </c:pt>
                <c:pt idx="9">
                  <c:v>0.7844827586206896</c:v>
                </c:pt>
                <c:pt idx="10">
                  <c:v>0.6851851851851852</c:v>
                </c:pt>
                <c:pt idx="11">
                  <c:v>0.6767676767676768</c:v>
                </c:pt>
                <c:pt idx="12">
                  <c:v>0.7047619047619048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0.8</c:v>
                </c:pt>
                <c:pt idx="2">
                  <c:v>0.7916666666666666</c:v>
                </c:pt>
                <c:pt idx="3">
                  <c:v>0.7647058823529411</c:v>
                </c:pt>
                <c:pt idx="4">
                  <c:v>0.6923076923076923</c:v>
                </c:pt>
                <c:pt idx="5">
                  <c:v>0.6875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0.5333333333333333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'act_ccss_min_lninst'!$N$30:$N$42</c:f>
              <c:numCache>
                <c:formatCode>General</c:formatCode>
                <c:ptCount val="13"/>
                <c:pt idx="0">
                  <c:v>0.5084745762711864</c:v>
                </c:pt>
                <c:pt idx="1">
                  <c:v>0.8507462686567164</c:v>
                </c:pt>
                <c:pt idx="2">
                  <c:v>0.6944444444444444</c:v>
                </c:pt>
                <c:pt idx="3">
                  <c:v>0.7111111111111111</c:v>
                </c:pt>
                <c:pt idx="4">
                  <c:v>0.6956521739130435</c:v>
                </c:pt>
                <c:pt idx="5">
                  <c:v>0.8333333333333334</c:v>
                </c:pt>
                <c:pt idx="6">
                  <c:v>0.59375</c:v>
                </c:pt>
                <c:pt idx="7">
                  <c:v>0.6851851851851852</c:v>
                </c:pt>
                <c:pt idx="8">
                  <c:v>0.6530612244897959</c:v>
                </c:pt>
                <c:pt idx="9">
                  <c:v>0.6825396825396826</c:v>
                </c:pt>
                <c:pt idx="10">
                  <c:v>0.6551724137931034</c:v>
                </c:pt>
                <c:pt idx="11">
                  <c:v>0.7605633802816901</c:v>
                </c:pt>
                <c:pt idx="12">
                  <c:v>0.7115384615384616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'act_ccss_min_lninst'!$N$43:$N$55</c:f>
              <c:numCache>
                <c:formatCode>General</c:formatCode>
                <c:ptCount val="13"/>
                <c:pt idx="0">
                  <c:v>0.4848484848484849</c:v>
                </c:pt>
                <c:pt idx="1">
                  <c:v>0.5348837209302325</c:v>
                </c:pt>
                <c:pt idx="2">
                  <c:v>0.4285714285714285</c:v>
                </c:pt>
                <c:pt idx="3">
                  <c:v>0.5</c:v>
                </c:pt>
                <c:pt idx="4">
                  <c:v>0.5263157894736842</c:v>
                </c:pt>
                <c:pt idx="5">
                  <c:v>0.4615384615384616</c:v>
                </c:pt>
                <c:pt idx="6">
                  <c:v>0.5909090909090909</c:v>
                </c:pt>
                <c:pt idx="7">
                  <c:v>0.5600000000000001</c:v>
                </c:pt>
                <c:pt idx="8">
                  <c:v>0.44</c:v>
                </c:pt>
                <c:pt idx="9">
                  <c:v>0.6</c:v>
                </c:pt>
                <c:pt idx="10">
                  <c:v>0.625</c:v>
                </c:pt>
                <c:pt idx="11">
                  <c:v>0.7142857142857143</c:v>
                </c:pt>
                <c:pt idx="12">
                  <c:v>0.65625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'act_ccss_min_lninst'!$N$56:$N$68</c:f>
              <c:numCache>
                <c:formatCode>General</c:formatCode>
                <c:ptCount val="13"/>
                <c:pt idx="0">
                  <c:v>0.2388059701492537</c:v>
                </c:pt>
                <c:pt idx="1">
                  <c:v>0.2325581395348837</c:v>
                </c:pt>
                <c:pt idx="2">
                  <c:v>0.1363636363636364</c:v>
                </c:pt>
                <c:pt idx="3">
                  <c:v>0.1923076923076923</c:v>
                </c:pt>
                <c:pt idx="4">
                  <c:v>0.2048192771084337</c:v>
                </c:pt>
                <c:pt idx="5">
                  <c:v>0.2162162162162162</c:v>
                </c:pt>
                <c:pt idx="6">
                  <c:v>0.1884057971014493</c:v>
                </c:pt>
                <c:pt idx="7">
                  <c:v>0.2028985507246377</c:v>
                </c:pt>
                <c:pt idx="8">
                  <c:v>0.2297297297297297</c:v>
                </c:pt>
                <c:pt idx="9">
                  <c:v>0.1777777777777778</c:v>
                </c:pt>
                <c:pt idx="10">
                  <c:v>0.1386138613861386</c:v>
                </c:pt>
                <c:pt idx="11">
                  <c:v>0.1568627450980392</c:v>
                </c:pt>
                <c:pt idx="12">
                  <c:v>0.160377358490566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'act_ccss_min_lninst'!$O$4:$O$16</c:f>
              <c:numCache>
                <c:formatCode>General</c:formatCode>
                <c:ptCount val="13"/>
                <c:pt idx="0">
                  <c:v>0.4139194139194139</c:v>
                </c:pt>
                <c:pt idx="1">
                  <c:v>0.3032258064516129</c:v>
                </c:pt>
                <c:pt idx="2">
                  <c:v>0.4317343173431734</c:v>
                </c:pt>
                <c:pt idx="3">
                  <c:v>0.4285714285714285</c:v>
                </c:pt>
                <c:pt idx="4">
                  <c:v>0.4467353951890035</c:v>
                </c:pt>
                <c:pt idx="5">
                  <c:v>0.3643410852713178</c:v>
                </c:pt>
                <c:pt idx="6">
                  <c:v>0.4006849315068493</c:v>
                </c:pt>
                <c:pt idx="7">
                  <c:v>0.4104477611940299</c:v>
                </c:pt>
                <c:pt idx="8">
                  <c:v>0.4051094890510949</c:v>
                </c:pt>
                <c:pt idx="9">
                  <c:v>0.3754045307443366</c:v>
                </c:pt>
                <c:pt idx="10">
                  <c:v>0.3648648648648649</c:v>
                </c:pt>
                <c:pt idx="11">
                  <c:v>0.3203883495145631</c:v>
                </c:pt>
                <c:pt idx="12">
                  <c:v>0.3431372549019608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'act_ccss_min_lninst'!$O$17:$O$29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0.06451612903225806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0.04467353951890034</c:v>
                </c:pt>
                <c:pt idx="5">
                  <c:v>0.06201550387596899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'act_ccss_min_lninst'!$O$30:$O$42</c:f>
              <c:numCache>
                <c:formatCode>General</c:formatCode>
                <c:ptCount val="13"/>
                <c:pt idx="0">
                  <c:v>0.2161172161172161</c:v>
                </c:pt>
                <c:pt idx="1">
                  <c:v>0.2161290322580645</c:v>
                </c:pt>
                <c:pt idx="2">
                  <c:v>0.1328413284132841</c:v>
                </c:pt>
                <c:pt idx="3">
                  <c:v>0.1530612244897959</c:v>
                </c:pt>
                <c:pt idx="4">
                  <c:v>0.1580756013745704</c:v>
                </c:pt>
                <c:pt idx="5">
                  <c:v>0.186046511627907</c:v>
                </c:pt>
                <c:pt idx="6">
                  <c:v>0.2191780821917808</c:v>
                </c:pt>
                <c:pt idx="7">
                  <c:v>0.2014925373134328</c:v>
                </c:pt>
                <c:pt idx="8">
                  <c:v>0.1788321167883212</c:v>
                </c:pt>
                <c:pt idx="9">
                  <c:v>0.2038834951456311</c:v>
                </c:pt>
                <c:pt idx="10">
                  <c:v>0.1959459459459459</c:v>
                </c:pt>
                <c:pt idx="11">
                  <c:v>0.2297734627831715</c:v>
                </c:pt>
                <c:pt idx="12">
                  <c:v>0.1699346405228758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'act_ccss_min_lninst'!$O$43:$O$55</c:f>
              <c:numCache>
                <c:formatCode>General</c:formatCode>
                <c:ptCount val="13"/>
                <c:pt idx="0">
                  <c:v>0.1208791208791209</c:v>
                </c:pt>
                <c:pt idx="1">
                  <c:v>0.1387096774193548</c:v>
                </c:pt>
                <c:pt idx="2">
                  <c:v>0.1033210332103321</c:v>
                </c:pt>
                <c:pt idx="3">
                  <c:v>0.09523809523809523</c:v>
                </c:pt>
                <c:pt idx="4">
                  <c:v>0.06529209621993128</c:v>
                </c:pt>
                <c:pt idx="5">
                  <c:v>0.1007751937984496</c:v>
                </c:pt>
                <c:pt idx="6">
                  <c:v>0.07534246575342465</c:v>
                </c:pt>
                <c:pt idx="7">
                  <c:v>0.09328358208955224</c:v>
                </c:pt>
                <c:pt idx="8">
                  <c:v>0.09124087591240876</c:v>
                </c:pt>
                <c:pt idx="9">
                  <c:v>0.08090614886731391</c:v>
                </c:pt>
                <c:pt idx="10">
                  <c:v>0.05405405405405406</c:v>
                </c:pt>
                <c:pt idx="11">
                  <c:v>0.09061488673139159</c:v>
                </c:pt>
                <c:pt idx="12">
                  <c:v>0.1045751633986928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'act_ccss_min_lninst'!$O$56:$O$68</c:f>
              <c:numCache>
                <c:formatCode>General</c:formatCode>
                <c:ptCount val="13"/>
                <c:pt idx="0">
                  <c:v>0.2454212454212454</c:v>
                </c:pt>
                <c:pt idx="1">
                  <c:v>0.2774193548387097</c:v>
                </c:pt>
                <c:pt idx="2">
                  <c:v>0.2435424354243542</c:v>
                </c:pt>
                <c:pt idx="3">
                  <c:v>0.2653061224489796</c:v>
                </c:pt>
                <c:pt idx="4">
                  <c:v>0.2852233676975945</c:v>
                </c:pt>
                <c:pt idx="5">
                  <c:v>0.2868217054263566</c:v>
                </c:pt>
                <c:pt idx="6">
                  <c:v>0.2363013698630137</c:v>
                </c:pt>
                <c:pt idx="7">
                  <c:v>0.2574626865671642</c:v>
                </c:pt>
                <c:pt idx="8">
                  <c:v>0.2700729927007299</c:v>
                </c:pt>
                <c:pt idx="9">
                  <c:v>0.2912621359223301</c:v>
                </c:pt>
                <c:pt idx="10">
                  <c:v>0.3412162162162162</c:v>
                </c:pt>
                <c:pt idx="11">
                  <c:v>0.3300970873786408</c:v>
                </c:pt>
                <c:pt idx="12">
                  <c:v>0.3464052287581699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'ags6_Min_CMaxA_Due'!$N$4:$N$16</c:f>
              <c:numCache>
                <c:formatCode>General</c:formatCode>
                <c:ptCount val="13"/>
                <c:pt idx="0">
                  <c:v>0.8333333333333334</c:v>
                </c:pt>
                <c:pt idx="1">
                  <c:v>0.8</c:v>
                </c:pt>
                <c:pt idx="2">
                  <c:v>0.8181818181818182</c:v>
                </c:pt>
                <c:pt idx="3">
                  <c:v>0.8709677419354839</c:v>
                </c:pt>
                <c:pt idx="4">
                  <c:v>1</c:v>
                </c:pt>
                <c:pt idx="5">
                  <c:v>1</c:v>
                </c:pt>
                <c:pt idx="6">
                  <c:v>0.8709677419354839</c:v>
                </c:pt>
                <c:pt idx="7">
                  <c:v>0.7647058823529411</c:v>
                </c:pt>
                <c:pt idx="8">
                  <c:v>0.7916666666666666</c:v>
                </c:pt>
                <c:pt idx="9">
                  <c:v>0.9259259259259259</c:v>
                </c:pt>
                <c:pt idx="10">
                  <c:v>0.8636363636363636</c:v>
                </c:pt>
                <c:pt idx="11">
                  <c:v>0.8888888888888888</c:v>
                </c:pt>
                <c:pt idx="12">
                  <c:v>0.7941176470588235</c:v>
                </c:pt>
              </c:numCache>
            </c:numRef>
          </c:val>
        </c:ser>
        <c:ser>
          <c:idx val="1"/>
          <c:order val="1"/>
          <c:tx>
            <c:strRef>
              <c:f>'ags6_Min_CMaxA_Due'!$I$17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'ags6_Min_CMaxA_Due'!$N$17:$N$29</c:f>
              <c:numCache>
                <c:formatCode>General</c:formatCode>
                <c:ptCount val="13"/>
                <c:pt idx="0">
                  <c:v>0.5308641975308642</c:v>
                </c:pt>
                <c:pt idx="1">
                  <c:v>0.6145454545454545</c:v>
                </c:pt>
                <c:pt idx="2">
                  <c:v>0.5823293172690763</c:v>
                </c:pt>
                <c:pt idx="3">
                  <c:v>0.5855513307984791</c:v>
                </c:pt>
                <c:pt idx="4">
                  <c:v>0.5687022900763359</c:v>
                </c:pt>
                <c:pt idx="5">
                  <c:v>0.5726141078838174</c:v>
                </c:pt>
                <c:pt idx="6">
                  <c:v>0.5747126436781609</c:v>
                </c:pt>
                <c:pt idx="7">
                  <c:v>0.5537848605577689</c:v>
                </c:pt>
                <c:pt idx="8">
                  <c:v>0.52</c:v>
                </c:pt>
                <c:pt idx="9">
                  <c:v>0.524822695035461</c:v>
                </c:pt>
                <c:pt idx="10">
                  <c:v>0.4671532846715328</c:v>
                </c:pt>
                <c:pt idx="11">
                  <c:v>0.5</c:v>
                </c:pt>
                <c:pt idx="12">
                  <c:v>0.4632352941176471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'ags6_Min_CMaxA_Due'!$O$4:$O$16</c:f>
              <c:numCache>
                <c:formatCode>General</c:formatCode>
                <c:ptCount val="13"/>
                <c:pt idx="0">
                  <c:v>0.1098901098901099</c:v>
                </c:pt>
                <c:pt idx="1">
                  <c:v>0.1129032258064516</c:v>
                </c:pt>
                <c:pt idx="2">
                  <c:v>0.08118081180811808</c:v>
                </c:pt>
                <c:pt idx="3">
                  <c:v>0.1054421768707483</c:v>
                </c:pt>
                <c:pt idx="4">
                  <c:v>0.09965635738831616</c:v>
                </c:pt>
                <c:pt idx="5">
                  <c:v>0.06589147286821706</c:v>
                </c:pt>
                <c:pt idx="6">
                  <c:v>0.1061643835616438</c:v>
                </c:pt>
                <c:pt idx="7">
                  <c:v>0.06343283582089553</c:v>
                </c:pt>
                <c:pt idx="8">
                  <c:v>0.08759124087591241</c:v>
                </c:pt>
                <c:pt idx="9">
                  <c:v>0.08737864077669903</c:v>
                </c:pt>
                <c:pt idx="10">
                  <c:v>0.07432432432432433</c:v>
                </c:pt>
                <c:pt idx="11">
                  <c:v>0.08737864077669903</c:v>
                </c:pt>
                <c:pt idx="12">
                  <c:v>0.1111111111111111</c:v>
                </c:pt>
              </c:numCache>
            </c:numRef>
          </c:val>
        </c:ser>
        <c:ser>
          <c:idx val="1"/>
          <c:order val="1"/>
          <c:tx>
            <c:strRef>
              <c:f>'ags6_Min_CMaxA_Due'!$I$17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'ags6_Min_CMaxA_Due'!$O$17:$O$29</c:f>
              <c:numCache>
                <c:formatCode>General</c:formatCode>
                <c:ptCount val="13"/>
                <c:pt idx="0">
                  <c:v>0.8901098901098901</c:v>
                </c:pt>
                <c:pt idx="1">
                  <c:v>0.8870967741935484</c:v>
                </c:pt>
                <c:pt idx="2">
                  <c:v>0.9188191881918819</c:v>
                </c:pt>
                <c:pt idx="3">
                  <c:v>0.8945578231292517</c:v>
                </c:pt>
                <c:pt idx="4">
                  <c:v>0.9003436426116839</c:v>
                </c:pt>
                <c:pt idx="5">
                  <c:v>0.9341085271317829</c:v>
                </c:pt>
                <c:pt idx="6">
                  <c:v>0.8938356164383562</c:v>
                </c:pt>
                <c:pt idx="7">
                  <c:v>0.9365671641791045</c:v>
                </c:pt>
                <c:pt idx="8">
                  <c:v>0.9124087591240876</c:v>
                </c:pt>
                <c:pt idx="9">
                  <c:v>0.912621359223301</c:v>
                </c:pt>
                <c:pt idx="10">
                  <c:v>0.9256756756756757</c:v>
                </c:pt>
                <c:pt idx="11">
                  <c:v>0.912621359223301</c:v>
                </c:pt>
                <c:pt idx="12">
                  <c:v>0.8888888888888888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'act_ccss_n_statB'!$I$4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'act_ccss_n_statB'!$N$4:$N$16</c:f>
              <c:numCache>
                <c:formatCode>General</c:formatCode>
                <c:ptCount val="13"/>
                <c:pt idx="0">
                  <c:v>1</c:v>
                </c:pt>
                <c:pt idx="1">
                  <c:v>0.9333333333333333</c:v>
                </c:pt>
                <c:pt idx="2">
                  <c:v>0.8648648648648649</c:v>
                </c:pt>
                <c:pt idx="3">
                  <c:v>0.9523809523809523</c:v>
                </c:pt>
                <c:pt idx="4">
                  <c:v>0.85</c:v>
                </c:pt>
                <c:pt idx="5">
                  <c:v>0.8275862068965517</c:v>
                </c:pt>
                <c:pt idx="6">
                  <c:v>0.8444444444444444</c:v>
                </c:pt>
                <c:pt idx="7">
                  <c:v>0.675</c:v>
                </c:pt>
                <c:pt idx="8">
                  <c:v>0.75</c:v>
                </c:pt>
                <c:pt idx="9">
                  <c:v>0.7666666666666667</c:v>
                </c:pt>
                <c:pt idx="10">
                  <c:v>0.6727272727272727</c:v>
                </c:pt>
                <c:pt idx="11">
                  <c:v>0.7413793103448276</c:v>
                </c:pt>
                <c:pt idx="12">
                  <c:v>0.7</c:v>
                </c:pt>
              </c:numCache>
            </c:numRef>
          </c:val>
        </c:ser>
        <c:ser>
          <c:idx val="1"/>
          <c:order val="1"/>
          <c:tx>
            <c:strRef>
              <c:f>'act_ccss_n_statB'!$I$17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'act_ccss_n_statB'!$N$17:$N$29</c:f>
              <c:numCache>
                <c:formatCode>General</c:formatCode>
                <c:ptCount val="13"/>
                <c:pt idx="0">
                  <c:v>0.8</c:v>
                </c:pt>
                <c:pt idx="1">
                  <c:v>0.8</c:v>
                </c:pt>
                <c:pt idx="2">
                  <c:v>0.875</c:v>
                </c:pt>
                <c:pt idx="3">
                  <c:v>0.8604651162790697</c:v>
                </c:pt>
                <c:pt idx="4">
                  <c:v>0.8048780487804879</c:v>
                </c:pt>
                <c:pt idx="5">
                  <c:v>0.8</c:v>
                </c:pt>
                <c:pt idx="6">
                  <c:v>0.7818181818181819</c:v>
                </c:pt>
                <c:pt idx="7">
                  <c:v>0.625</c:v>
                </c:pt>
                <c:pt idx="8">
                  <c:v>0.5925925925925926</c:v>
                </c:pt>
                <c:pt idx="9">
                  <c:v>0.5396825396825397</c:v>
                </c:pt>
                <c:pt idx="10">
                  <c:v>0.5217391304347826</c:v>
                </c:pt>
                <c:pt idx="11">
                  <c:v>0.5882352941176471</c:v>
                </c:pt>
                <c:pt idx="12">
                  <c:v>0.5384615384615384</c:v>
                </c:pt>
              </c:numCache>
            </c:numRef>
          </c:val>
        </c:ser>
        <c:ser>
          <c:idx val="2"/>
          <c:order val="2"/>
          <c:tx>
            <c:strRef>
              <c:f>'act_ccss_n_statB'!$I$30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'act_ccss_n_statB'!$N$30:$N$42</c:f>
              <c:numCache>
                <c:formatCode>General</c:formatCode>
                <c:ptCount val="13"/>
                <c:pt idx="0">
                  <c:v>0.6</c:v>
                </c:pt>
                <c:pt idx="1">
                  <c:v>0.5333333333333333</c:v>
                </c:pt>
                <c:pt idx="2">
                  <c:v>0.5333333333333333</c:v>
                </c:pt>
                <c:pt idx="3">
                  <c:v>0.5263157894736842</c:v>
                </c:pt>
                <c:pt idx="4">
                  <c:v>0.5777777777777777</c:v>
                </c:pt>
                <c:pt idx="5">
                  <c:v>0.6875</c:v>
                </c:pt>
                <c:pt idx="6">
                  <c:v>0.5952380952380952</c:v>
                </c:pt>
                <c:pt idx="7">
                  <c:v>0.6956521739130435</c:v>
                </c:pt>
                <c:pt idx="8">
                  <c:v>0.6</c:v>
                </c:pt>
                <c:pt idx="9">
                  <c:v>0.7192982456140351</c:v>
                </c:pt>
                <c:pt idx="10">
                  <c:v>0.4901960784313725</c:v>
                </c:pt>
                <c:pt idx="11">
                  <c:v>0.631578947368421</c:v>
                </c:pt>
                <c:pt idx="12">
                  <c:v>0.574468085106383</c:v>
                </c:pt>
              </c:numCache>
            </c:numRef>
          </c:val>
        </c:ser>
        <c:ser>
          <c:idx val="3"/>
          <c:order val="3"/>
          <c:tx>
            <c:strRef>
              <c:f>'act_ccss_n_statB'!$I$43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'act_ccss_n_statB'!$N$43:$N$55</c:f>
              <c:numCache>
                <c:formatCode>General</c:formatCode>
                <c:ptCount val="13"/>
                <c:pt idx="5">
                  <c:v>0</c:v>
                </c:pt>
                <c:pt idx="8">
                  <c:v>1</c:v>
                </c:pt>
                <c:pt idx="11">
                  <c:v>1</c:v>
                </c:pt>
              </c:numCache>
            </c:numRef>
          </c:val>
        </c:ser>
        <c:ser>
          <c:idx val="4"/>
          <c:order val="4"/>
          <c:tx>
            <c:strRef>
              <c:f>'act_ccss_n_statB'!$I$56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'act_ccss_n_statB'!$N$56:$N$68</c:f>
              <c:numCache>
                <c:formatCode>General</c:formatCode>
                <c:ptCount val="13"/>
                <c:pt idx="0">
                  <c:v>0.5068493150684932</c:v>
                </c:pt>
                <c:pt idx="1">
                  <c:v>0.5863636363636363</c:v>
                </c:pt>
                <c:pt idx="2">
                  <c:v>0.5058139534883721</c:v>
                </c:pt>
                <c:pt idx="3">
                  <c:v>0.4912280701754386</c:v>
                </c:pt>
                <c:pt idx="4">
                  <c:v>0.5151515151515151</c:v>
                </c:pt>
                <c:pt idx="5">
                  <c:v>0.4714285714285714</c:v>
                </c:pt>
                <c:pt idx="6">
                  <c:v>0.4733333333333333</c:v>
                </c:pt>
                <c:pt idx="7">
                  <c:v>0.4603174603174603</c:v>
                </c:pt>
                <c:pt idx="8">
                  <c:v>0.4017094017094017</c:v>
                </c:pt>
                <c:pt idx="9">
                  <c:v>0.4031007751937984</c:v>
                </c:pt>
                <c:pt idx="10">
                  <c:v>0.4049586776859504</c:v>
                </c:pt>
                <c:pt idx="11">
                  <c:v>0.36</c:v>
                </c:pt>
                <c:pt idx="12">
                  <c:v>0.3888888888888889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'act_ccss_n_statB'!$I$4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'act_ccss_n_statB'!$O$4:$O$16</c:f>
              <c:numCache>
                <c:formatCode>General</c:formatCode>
                <c:ptCount val="13"/>
                <c:pt idx="0">
                  <c:v>0.0695970695970696</c:v>
                </c:pt>
                <c:pt idx="1">
                  <c:v>0.09677419354838709</c:v>
                </c:pt>
                <c:pt idx="2">
                  <c:v>0.1365313653136531</c:v>
                </c:pt>
                <c:pt idx="3">
                  <c:v>0.1428571428571428</c:v>
                </c:pt>
                <c:pt idx="4">
                  <c:v>0.1374570446735395</c:v>
                </c:pt>
                <c:pt idx="5">
                  <c:v>0.1124031007751938</c:v>
                </c:pt>
                <c:pt idx="6">
                  <c:v>0.1541095890410959</c:v>
                </c:pt>
                <c:pt idx="7">
                  <c:v>0.1492537313432836</c:v>
                </c:pt>
                <c:pt idx="8">
                  <c:v>0.1897810218978102</c:v>
                </c:pt>
                <c:pt idx="9">
                  <c:v>0.1941747572815534</c:v>
                </c:pt>
                <c:pt idx="10">
                  <c:v>0.1858108108108108</c:v>
                </c:pt>
                <c:pt idx="11">
                  <c:v>0.1877022653721683</c:v>
                </c:pt>
                <c:pt idx="12">
                  <c:v>0.1633986928104575</c:v>
                </c:pt>
              </c:numCache>
            </c:numRef>
          </c:val>
        </c:ser>
        <c:ser>
          <c:idx val="1"/>
          <c:order val="1"/>
          <c:tx>
            <c:strRef>
              <c:f>'act_ccss_n_statB'!$I$17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'act_ccss_n_statB'!$O$17:$O$29</c:f>
              <c:numCache>
                <c:formatCode>General</c:formatCode>
                <c:ptCount val="13"/>
                <c:pt idx="0">
                  <c:v>0.05494505494505494</c:v>
                </c:pt>
                <c:pt idx="1">
                  <c:v>0.09677419354838709</c:v>
                </c:pt>
                <c:pt idx="2">
                  <c:v>0.1180811808118081</c:v>
                </c:pt>
                <c:pt idx="3">
                  <c:v>0.1462585034013605</c:v>
                </c:pt>
                <c:pt idx="4">
                  <c:v>0.140893470790378</c:v>
                </c:pt>
                <c:pt idx="5">
                  <c:v>0.1550387596899225</c:v>
                </c:pt>
                <c:pt idx="6">
                  <c:v>0.1883561643835616</c:v>
                </c:pt>
                <c:pt idx="7">
                  <c:v>0.208955223880597</c:v>
                </c:pt>
                <c:pt idx="8">
                  <c:v>0.1970802919708029</c:v>
                </c:pt>
                <c:pt idx="9">
                  <c:v>0.2038834951456311</c:v>
                </c:pt>
                <c:pt idx="10">
                  <c:v>0.2331081081081081</c:v>
                </c:pt>
                <c:pt idx="11">
                  <c:v>0.2200647249190938</c:v>
                </c:pt>
                <c:pt idx="12">
                  <c:v>0.2124183006535948</c:v>
                </c:pt>
              </c:numCache>
            </c:numRef>
          </c:val>
        </c:ser>
        <c:ser>
          <c:idx val="2"/>
          <c:order val="2"/>
          <c:tx>
            <c:strRef>
              <c:f>'act_ccss_n_statB'!$I$30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'act_ccss_n_statB'!$O$30:$O$42</c:f>
              <c:numCache>
                <c:formatCode>General</c:formatCode>
                <c:ptCount val="13"/>
                <c:pt idx="0">
                  <c:v>0.07326007326007326</c:v>
                </c:pt>
                <c:pt idx="1">
                  <c:v>0.09677419354838709</c:v>
                </c:pt>
                <c:pt idx="2">
                  <c:v>0.1107011070110701</c:v>
                </c:pt>
                <c:pt idx="3">
                  <c:v>0.1292517006802721</c:v>
                </c:pt>
                <c:pt idx="4">
                  <c:v>0.154639175257732</c:v>
                </c:pt>
                <c:pt idx="5">
                  <c:v>0.186046511627907</c:v>
                </c:pt>
                <c:pt idx="6">
                  <c:v>0.1438356164383562</c:v>
                </c:pt>
                <c:pt idx="7">
                  <c:v>0.1716417910447761</c:v>
                </c:pt>
                <c:pt idx="8">
                  <c:v>0.1824817518248175</c:v>
                </c:pt>
                <c:pt idx="9">
                  <c:v>0.1844660194174757</c:v>
                </c:pt>
                <c:pt idx="10">
                  <c:v>0.1722972972972973</c:v>
                </c:pt>
                <c:pt idx="11">
                  <c:v>0.1844660194174757</c:v>
                </c:pt>
                <c:pt idx="12">
                  <c:v>0.1535947712418301</c:v>
                </c:pt>
              </c:numCache>
            </c:numRef>
          </c:val>
        </c:ser>
        <c:ser>
          <c:idx val="3"/>
          <c:order val="3"/>
          <c:tx>
            <c:strRef>
              <c:f>'act_ccss_n_statB'!$I$43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'act_ccss_n_statB'!$O$43:$O$55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0.003875968992248062</c:v>
                </c:pt>
                <c:pt idx="6">
                  <c:v>0</c:v>
                </c:pt>
                <c:pt idx="7">
                  <c:v>0</c:v>
                </c:pt>
                <c:pt idx="8">
                  <c:v>0.00364963503649635</c:v>
                </c:pt>
                <c:pt idx="9">
                  <c:v>0</c:v>
                </c:pt>
                <c:pt idx="10">
                  <c:v>0</c:v>
                </c:pt>
                <c:pt idx="11">
                  <c:v>0.003236245954692557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'act_ccss_n_statB'!$I$56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'act_ccss_n_statB'!$O$56:$O$68</c:f>
              <c:numCache>
                <c:formatCode>General</c:formatCode>
                <c:ptCount val="13"/>
                <c:pt idx="0">
                  <c:v>0.8021978021978022</c:v>
                </c:pt>
                <c:pt idx="1">
                  <c:v>0.7096774193548387</c:v>
                </c:pt>
                <c:pt idx="2">
                  <c:v>0.6346863468634686</c:v>
                </c:pt>
                <c:pt idx="3">
                  <c:v>0.5816326530612245</c:v>
                </c:pt>
                <c:pt idx="4">
                  <c:v>0.5670103092783505</c:v>
                </c:pt>
                <c:pt idx="5">
                  <c:v>0.5426356589147286</c:v>
                </c:pt>
                <c:pt idx="6">
                  <c:v>0.5136986301369864</c:v>
                </c:pt>
                <c:pt idx="7">
                  <c:v>0.4701492537313433</c:v>
                </c:pt>
                <c:pt idx="8">
                  <c:v>0.427007299270073</c:v>
                </c:pt>
                <c:pt idx="9">
                  <c:v>0.4174757281553398</c:v>
                </c:pt>
                <c:pt idx="10">
                  <c:v>0.4087837837837838</c:v>
                </c:pt>
                <c:pt idx="11">
                  <c:v>0.4045307443365696</c:v>
                </c:pt>
                <c:pt idx="12">
                  <c:v>0.4705882352941176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'ags12_Min_CMaxA_Days'!$N$4:$N$16</c:f>
              <c:numCache>
                <c:formatCode>General</c:formatCode>
                <c:ptCount val="13"/>
                <c:pt idx="0">
                  <c:v>0.7701149425287356</c:v>
                </c:pt>
                <c:pt idx="1">
                  <c:v>0.8333333333333334</c:v>
                </c:pt>
                <c:pt idx="2">
                  <c:v>0.8452380952380952</c:v>
                </c:pt>
                <c:pt idx="3">
                  <c:v>0.8863636363636364</c:v>
                </c:pt>
                <c:pt idx="4">
                  <c:v>0.8607594936708861</c:v>
                </c:pt>
                <c:pt idx="5">
                  <c:v>0.7466666666666667</c:v>
                </c:pt>
                <c:pt idx="6">
                  <c:v>0.7747747747747747</c:v>
                </c:pt>
                <c:pt idx="7">
                  <c:v>0.7164179104477612</c:v>
                </c:pt>
                <c:pt idx="8">
                  <c:v>0.7608695652173914</c:v>
                </c:pt>
                <c:pt idx="9">
                  <c:v>0.7526881720430108</c:v>
                </c:pt>
                <c:pt idx="10">
                  <c:v>0.6853932584269663</c:v>
                </c:pt>
                <c:pt idx="11">
                  <c:v>0.7333333333333333</c:v>
                </c:pt>
                <c:pt idx="12">
                  <c:v>0.6623376623376623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'ags12_Min_CMaxA_Days'!$N$17:$N$29</c:f>
              <c:numCache>
                <c:formatCode>General</c:formatCode>
                <c:ptCount val="13"/>
                <c:pt idx="0">
                  <c:v>0.7564102564102564</c:v>
                </c:pt>
                <c:pt idx="1">
                  <c:v>0.7931034482758621</c:v>
                </c:pt>
                <c:pt idx="2">
                  <c:v>0.8243243243243243</c:v>
                </c:pt>
                <c:pt idx="3">
                  <c:v>0.7254901960784313</c:v>
                </c:pt>
                <c:pt idx="4">
                  <c:v>0.7352941176470589</c:v>
                </c:pt>
                <c:pt idx="5">
                  <c:v>0.726027397260274</c:v>
                </c:pt>
                <c:pt idx="6">
                  <c:v>0.75</c:v>
                </c:pt>
                <c:pt idx="7">
                  <c:v>0.6770833333333334</c:v>
                </c:pt>
                <c:pt idx="8">
                  <c:v>0.6867469879518072</c:v>
                </c:pt>
                <c:pt idx="9">
                  <c:v>0.7575757575757576</c:v>
                </c:pt>
                <c:pt idx="10">
                  <c:v>0.6705882352941176</c:v>
                </c:pt>
                <c:pt idx="11">
                  <c:v>0.6907216494845361</c:v>
                </c:pt>
                <c:pt idx="12">
                  <c:v>0.7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'ags12_Min_CMaxA_Days'!$N$30:$N$42</c:f>
              <c:numCache>
                <c:formatCode>General</c:formatCode>
                <c:ptCount val="13"/>
                <c:pt idx="0">
                  <c:v>0.4468085106382979</c:v>
                </c:pt>
                <c:pt idx="1">
                  <c:v>0.4363636363636363</c:v>
                </c:pt>
                <c:pt idx="2">
                  <c:v>0.4107142857142857</c:v>
                </c:pt>
                <c:pt idx="3">
                  <c:v>0.3777777777777778</c:v>
                </c:pt>
                <c:pt idx="4">
                  <c:v>0.4482758620689655</c:v>
                </c:pt>
                <c:pt idx="5">
                  <c:v>0.5294117647058824</c:v>
                </c:pt>
                <c:pt idx="6">
                  <c:v>0.4905660377358491</c:v>
                </c:pt>
                <c:pt idx="7">
                  <c:v>0.5614035087719298</c:v>
                </c:pt>
                <c:pt idx="8">
                  <c:v>0.4130434782608696</c:v>
                </c:pt>
                <c:pt idx="9">
                  <c:v>0.3728813559322034</c:v>
                </c:pt>
                <c:pt idx="10">
                  <c:v>0.3793103448275862</c:v>
                </c:pt>
                <c:pt idx="11">
                  <c:v>0.4468085106382979</c:v>
                </c:pt>
                <c:pt idx="12">
                  <c:v>0.4385964912280702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'ags12_Min_CMaxA_Days'!$N$43:$N$55</c:f>
              <c:numCache>
                <c:formatCode>General</c:formatCode>
                <c:ptCount val="13"/>
                <c:pt idx="0">
                  <c:v>0.1147540983606557</c:v>
                </c:pt>
                <c:pt idx="1">
                  <c:v>0.1666666666666667</c:v>
                </c:pt>
                <c:pt idx="2">
                  <c:v>0.1403508771929824</c:v>
                </c:pt>
                <c:pt idx="3">
                  <c:v>0.2033898305084746</c:v>
                </c:pt>
                <c:pt idx="4">
                  <c:v>0.1730769230769231</c:v>
                </c:pt>
                <c:pt idx="5">
                  <c:v>0.3220338983050847</c:v>
                </c:pt>
                <c:pt idx="6">
                  <c:v>0.1538461538461539</c:v>
                </c:pt>
                <c:pt idx="7">
                  <c:v>0.1458333333333333</c:v>
                </c:pt>
                <c:pt idx="8">
                  <c:v>0.05660377358490566</c:v>
                </c:pt>
                <c:pt idx="9">
                  <c:v>0.103448275862069</c:v>
                </c:pt>
                <c:pt idx="10">
                  <c:v>0.109375</c:v>
                </c:pt>
                <c:pt idx="11">
                  <c:v>0.1466666666666667</c:v>
                </c:pt>
                <c:pt idx="12">
                  <c:v>0.09722222222222222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'ags12_Min_CMaxA_Days'!$O$4:$O$16</c:f>
              <c:numCache>
                <c:formatCode>General</c:formatCode>
                <c:ptCount val="13"/>
                <c:pt idx="0">
                  <c:v>0.3186813186813187</c:v>
                </c:pt>
                <c:pt idx="1">
                  <c:v>0.367741935483871</c:v>
                </c:pt>
                <c:pt idx="2">
                  <c:v>0.3099630996309963</c:v>
                </c:pt>
                <c:pt idx="3">
                  <c:v>0.2993197278911565</c:v>
                </c:pt>
                <c:pt idx="4">
                  <c:v>0.2714776632302405</c:v>
                </c:pt>
                <c:pt idx="5">
                  <c:v>0.2906976744186047</c:v>
                </c:pt>
                <c:pt idx="6">
                  <c:v>0.3801369863013699</c:v>
                </c:pt>
                <c:pt idx="7">
                  <c:v>0.25</c:v>
                </c:pt>
                <c:pt idx="8">
                  <c:v>0.3357664233576642</c:v>
                </c:pt>
                <c:pt idx="9">
                  <c:v>0.3009708737864077</c:v>
                </c:pt>
                <c:pt idx="10">
                  <c:v>0.3006756756756757</c:v>
                </c:pt>
                <c:pt idx="11">
                  <c:v>0.2912621359223301</c:v>
                </c:pt>
                <c:pt idx="12">
                  <c:v>0.2516339869281046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'ags12_Min_CMaxA_Days'!$O$17:$O$29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0.2806451612903226</c:v>
                </c:pt>
                <c:pt idx="2">
                  <c:v>0.2730627306273063</c:v>
                </c:pt>
                <c:pt idx="3">
                  <c:v>0.3469387755102041</c:v>
                </c:pt>
                <c:pt idx="4">
                  <c:v>0.3505154639175257</c:v>
                </c:pt>
                <c:pt idx="5">
                  <c:v>0.2829457364341085</c:v>
                </c:pt>
                <c:pt idx="6">
                  <c:v>0.2602739726027397</c:v>
                </c:pt>
                <c:pt idx="7">
                  <c:v>0.3582089552238806</c:v>
                </c:pt>
                <c:pt idx="8">
                  <c:v>0.3029197080291971</c:v>
                </c:pt>
                <c:pt idx="9">
                  <c:v>0.3203883495145631</c:v>
                </c:pt>
                <c:pt idx="10">
                  <c:v>0.2871621621621622</c:v>
                </c:pt>
                <c:pt idx="11">
                  <c:v>0.313915857605178</c:v>
                </c:pt>
                <c:pt idx="12">
                  <c:v>0.326797385620915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'ags12_Min_CMaxA_Days'!$O$30:$O$42</c:f>
              <c:numCache>
                <c:formatCode>General</c:formatCode>
                <c:ptCount val="13"/>
                <c:pt idx="0">
                  <c:v>0.1721611721611722</c:v>
                </c:pt>
                <c:pt idx="1">
                  <c:v>0.1774193548387097</c:v>
                </c:pt>
                <c:pt idx="2">
                  <c:v>0.2066420664206642</c:v>
                </c:pt>
                <c:pt idx="3">
                  <c:v>0.1530612244897959</c:v>
                </c:pt>
                <c:pt idx="4">
                  <c:v>0.1993127147766323</c:v>
                </c:pt>
                <c:pt idx="5">
                  <c:v>0.1976744186046512</c:v>
                </c:pt>
                <c:pt idx="6">
                  <c:v>0.1815068493150685</c:v>
                </c:pt>
                <c:pt idx="7">
                  <c:v>0.2126865671641791</c:v>
                </c:pt>
                <c:pt idx="8">
                  <c:v>0.1678832116788321</c:v>
                </c:pt>
                <c:pt idx="9">
                  <c:v>0.1909385113268608</c:v>
                </c:pt>
                <c:pt idx="10">
                  <c:v>0.1959459459459459</c:v>
                </c:pt>
                <c:pt idx="11">
                  <c:v>0.1521035598705502</c:v>
                </c:pt>
                <c:pt idx="12">
                  <c:v>0.1862745098039216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'ags12_Min_CMaxA_Days'!$O$43:$O$55</c:f>
              <c:numCache>
                <c:formatCode>General</c:formatCode>
                <c:ptCount val="13"/>
                <c:pt idx="0">
                  <c:v>0.2234432234432235</c:v>
                </c:pt>
                <c:pt idx="1">
                  <c:v>0.1741935483870968</c:v>
                </c:pt>
                <c:pt idx="2">
                  <c:v>0.2103321033210332</c:v>
                </c:pt>
                <c:pt idx="3">
                  <c:v>0.2006802721088435</c:v>
                </c:pt>
                <c:pt idx="4">
                  <c:v>0.1786941580756014</c:v>
                </c:pt>
                <c:pt idx="5">
                  <c:v>0.2286821705426356</c:v>
                </c:pt>
                <c:pt idx="6">
                  <c:v>0.1780821917808219</c:v>
                </c:pt>
                <c:pt idx="7">
                  <c:v>0.1791044776119403</c:v>
                </c:pt>
                <c:pt idx="8">
                  <c:v>0.1934306569343066</c:v>
                </c:pt>
                <c:pt idx="9">
                  <c:v>0.1877022653721683</c:v>
                </c:pt>
                <c:pt idx="10">
                  <c:v>0.2162162162162162</c:v>
                </c:pt>
                <c:pt idx="11">
                  <c:v>0.2427184466019418</c:v>
                </c:pt>
                <c:pt idx="12">
                  <c:v>0.2352941176470588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'agr12_Min_CMaxI_Days'!$N$4:$N$16</c:f>
              <c:numCache>
                <c:formatCode>General</c:formatCode>
                <c:ptCount val="13"/>
                <c:pt idx="0">
                  <c:v>0.4</c:v>
                </c:pt>
                <c:pt idx="1">
                  <c:v>0.8571428571428571</c:v>
                </c:pt>
                <c:pt idx="2">
                  <c:v>1</c:v>
                </c:pt>
                <c:pt idx="3">
                  <c:v>0.8888888888888888</c:v>
                </c:pt>
                <c:pt idx="4">
                  <c:v>0.7142857142857143</c:v>
                </c:pt>
                <c:pt idx="5">
                  <c:v>0.8888888888888888</c:v>
                </c:pt>
                <c:pt idx="6">
                  <c:v>0.6666666666666666</c:v>
                </c:pt>
                <c:pt idx="7">
                  <c:v>1</c:v>
                </c:pt>
                <c:pt idx="8">
                  <c:v>0.6</c:v>
                </c:pt>
                <c:pt idx="9">
                  <c:v>1</c:v>
                </c:pt>
                <c:pt idx="10">
                  <c:v>0.8571428571428571</c:v>
                </c:pt>
                <c:pt idx="11">
                  <c:v>0.8333333333333334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'agr12_Min_CMaxI_Days'!$I$17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'agr12_Min_CMaxI_Days'!$N$17:$N$29</c:f>
              <c:numCache>
                <c:formatCode>General</c:formatCode>
                <c:ptCount val="13"/>
                <c:pt idx="0">
                  <c:v>0.5476190476190477</c:v>
                </c:pt>
                <c:pt idx="1">
                  <c:v>0.7017543859649122</c:v>
                </c:pt>
                <c:pt idx="2">
                  <c:v>0.7105263157894737</c:v>
                </c:pt>
                <c:pt idx="3">
                  <c:v>0.6981132075471698</c:v>
                </c:pt>
                <c:pt idx="4">
                  <c:v>0.7428571428571429</c:v>
                </c:pt>
                <c:pt idx="5">
                  <c:v>0.8611111111111112</c:v>
                </c:pt>
                <c:pt idx="6">
                  <c:v>0.68</c:v>
                </c:pt>
                <c:pt idx="7">
                  <c:v>0.75</c:v>
                </c:pt>
                <c:pt idx="8">
                  <c:v>0.6470588235294118</c:v>
                </c:pt>
                <c:pt idx="9">
                  <c:v>0.6</c:v>
                </c:pt>
                <c:pt idx="10">
                  <c:v>0.6</c:v>
                </c:pt>
                <c:pt idx="11">
                  <c:v>0.7027027027027027</c:v>
                </c:pt>
                <c:pt idx="12">
                  <c:v>0.631578947368421</c:v>
                </c:pt>
              </c:numCache>
            </c:numRef>
          </c:val>
        </c:ser>
        <c:ser>
          <c:idx val="2"/>
          <c:order val="2"/>
          <c:tx>
            <c:strRef>
              <c:f>'agr12_Min_CMaxI_Days'!$I$30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'agr12_Min_CMaxI_Days'!$N$30:$N$42</c:f>
              <c:numCache>
                <c:formatCode>General</c:formatCode>
                <c:ptCount val="13"/>
                <c:pt idx="0">
                  <c:v>0.5217391304347826</c:v>
                </c:pt>
                <c:pt idx="1">
                  <c:v>0.5789473684210527</c:v>
                </c:pt>
                <c:pt idx="2">
                  <c:v>0.6</c:v>
                </c:pt>
                <c:pt idx="3">
                  <c:v>0.7272727272727273</c:v>
                </c:pt>
                <c:pt idx="4">
                  <c:v>0.8571428571428571</c:v>
                </c:pt>
                <c:pt idx="5">
                  <c:v>0.5</c:v>
                </c:pt>
                <c:pt idx="6">
                  <c:v>0.4615384615384616</c:v>
                </c:pt>
                <c:pt idx="7">
                  <c:v>0.6</c:v>
                </c:pt>
                <c:pt idx="8">
                  <c:v>0.6153846153846154</c:v>
                </c:pt>
                <c:pt idx="9">
                  <c:v>0.8</c:v>
                </c:pt>
                <c:pt idx="10">
                  <c:v>0.6</c:v>
                </c:pt>
                <c:pt idx="11">
                  <c:v>0.6363636363636364</c:v>
                </c:pt>
                <c:pt idx="12">
                  <c:v>0.25</c:v>
                </c:pt>
              </c:numCache>
            </c:numRef>
          </c:val>
        </c:ser>
        <c:ser>
          <c:idx val="3"/>
          <c:order val="3"/>
          <c:tx>
            <c:strRef>
              <c:f>'agr12_Min_CMaxI_Days'!$I$43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'agr12_Min_CMaxI_Days'!$N$43:$N$55</c:f>
              <c:numCache>
                <c:formatCode>General</c:formatCode>
                <c:ptCount val="13"/>
                <c:pt idx="0">
                  <c:v>0.5842105263157895</c:v>
                </c:pt>
                <c:pt idx="1">
                  <c:v>0.6255924170616114</c:v>
                </c:pt>
                <c:pt idx="2">
                  <c:v>0.594059405940594</c:v>
                </c:pt>
                <c:pt idx="3">
                  <c:v>0.568075117370892</c:v>
                </c:pt>
                <c:pt idx="4">
                  <c:v>0.5872340425531914</c:v>
                </c:pt>
                <c:pt idx="5">
                  <c:v>0.5445026178010471</c:v>
                </c:pt>
                <c:pt idx="6">
                  <c:v>0.5952380952380952</c:v>
                </c:pt>
                <c:pt idx="7">
                  <c:v>0.5124378109452736</c:v>
                </c:pt>
                <c:pt idx="8">
                  <c:v>0.5253456221198156</c:v>
                </c:pt>
                <c:pt idx="9">
                  <c:v>0.5234042553191489</c:v>
                </c:pt>
                <c:pt idx="10">
                  <c:v>0.4608695652173913</c:v>
                </c:pt>
                <c:pt idx="11">
                  <c:v>0.4979423868312757</c:v>
                </c:pt>
                <c:pt idx="12">
                  <c:v>0.4798387096774194</c:v>
                </c:pt>
              </c:numCache>
            </c:numRef>
          </c:val>
        </c:ser>
        <c:ser>
          <c:idx val="4"/>
          <c:order val="4"/>
          <c:tx>
            <c:strRef>
              <c:f>'agr12_Min_CMaxI_Days'!$I$56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'agr12_Min_CMaxI_Days'!$N$56:$N$68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0.5</c:v>
                </c:pt>
                <c:pt idx="2">
                  <c:v>0.2222222222222222</c:v>
                </c:pt>
                <c:pt idx="3">
                  <c:v>0.875</c:v>
                </c:pt>
                <c:pt idx="4">
                  <c:v>0.4285714285714285</c:v>
                </c:pt>
                <c:pt idx="5">
                  <c:v>0.6</c:v>
                </c:pt>
                <c:pt idx="6">
                  <c:v>0.6153846153846154</c:v>
                </c:pt>
                <c:pt idx="7">
                  <c:v>0.5714285714285714</c:v>
                </c:pt>
                <c:pt idx="8">
                  <c:v>0.4</c:v>
                </c:pt>
                <c:pt idx="9">
                  <c:v>0.7777777777777778</c:v>
                </c:pt>
                <c:pt idx="10">
                  <c:v>0.5555555555555556</c:v>
                </c:pt>
                <c:pt idx="11">
                  <c:v>0.1666666666666667</c:v>
                </c:pt>
                <c:pt idx="12">
                  <c:v>0.8333333333333334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'agr12_Min_CMaxI_Days'!$O$4:$O$16</c:f>
              <c:numCache>
                <c:formatCode>General</c:formatCode>
                <c:ptCount val="13"/>
                <c:pt idx="0">
                  <c:v>0.01831501831501832</c:v>
                </c:pt>
                <c:pt idx="1">
                  <c:v>0.02258064516129032</c:v>
                </c:pt>
                <c:pt idx="2">
                  <c:v>0.007380073800738007</c:v>
                </c:pt>
                <c:pt idx="3">
                  <c:v>0.03061224489795918</c:v>
                </c:pt>
                <c:pt idx="4">
                  <c:v>0.02405498281786942</c:v>
                </c:pt>
                <c:pt idx="5">
                  <c:v>0.03488372093023256</c:v>
                </c:pt>
                <c:pt idx="6">
                  <c:v>0.02054794520547945</c:v>
                </c:pt>
                <c:pt idx="7">
                  <c:v>0.02238805970149254</c:v>
                </c:pt>
                <c:pt idx="8">
                  <c:v>0.01824817518248175</c:v>
                </c:pt>
                <c:pt idx="9">
                  <c:v>0.01618122977346278</c:v>
                </c:pt>
                <c:pt idx="10">
                  <c:v>0.02364864864864865</c:v>
                </c:pt>
                <c:pt idx="11">
                  <c:v>0.03883495145631068</c:v>
                </c:pt>
                <c:pt idx="12">
                  <c:v>0.0196078431372549</c:v>
                </c:pt>
              </c:numCache>
            </c:numRef>
          </c:val>
        </c:ser>
        <c:ser>
          <c:idx val="1"/>
          <c:order val="1"/>
          <c:tx>
            <c:strRef>
              <c:f>'agr12_Min_CMaxI_Days'!$I$17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'agr12_Min_CMaxI_Days'!$O$17:$O$29</c:f>
              <c:numCache>
                <c:formatCode>General</c:formatCode>
                <c:ptCount val="13"/>
                <c:pt idx="0">
                  <c:v>0.1538461538461539</c:v>
                </c:pt>
                <c:pt idx="1">
                  <c:v>0.1838709677419355</c:v>
                </c:pt>
                <c:pt idx="2">
                  <c:v>0.1402214022140221</c:v>
                </c:pt>
                <c:pt idx="3">
                  <c:v>0.1802721088435374</c:v>
                </c:pt>
                <c:pt idx="4">
                  <c:v>0.1202749140893471</c:v>
                </c:pt>
                <c:pt idx="5">
                  <c:v>0.1395348837209302</c:v>
                </c:pt>
                <c:pt idx="6">
                  <c:v>0.1712328767123288</c:v>
                </c:pt>
                <c:pt idx="7">
                  <c:v>0.1641791044776119</c:v>
                </c:pt>
                <c:pt idx="8">
                  <c:v>0.1240875912408759</c:v>
                </c:pt>
                <c:pt idx="9">
                  <c:v>0.1618122977346278</c:v>
                </c:pt>
                <c:pt idx="10">
                  <c:v>0.1182432432432432</c:v>
                </c:pt>
                <c:pt idx="11">
                  <c:v>0.1197411003236246</c:v>
                </c:pt>
                <c:pt idx="12">
                  <c:v>0.1241830065359477</c:v>
                </c:pt>
              </c:numCache>
            </c:numRef>
          </c:val>
        </c:ser>
        <c:ser>
          <c:idx val="2"/>
          <c:order val="2"/>
          <c:tx>
            <c:strRef>
              <c:f>'agr12_Min_CMaxI_Days'!$I$30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'agr12_Min_CMaxI_Days'!$O$30:$O$42</c:f>
              <c:numCache>
                <c:formatCode>General</c:formatCode>
                <c:ptCount val="13"/>
                <c:pt idx="0">
                  <c:v>0.08424908424908426</c:v>
                </c:pt>
                <c:pt idx="1">
                  <c:v>0.06129032258064516</c:v>
                </c:pt>
                <c:pt idx="2">
                  <c:v>0.07380073800738007</c:v>
                </c:pt>
                <c:pt idx="3">
                  <c:v>0.03741496598639456</c:v>
                </c:pt>
                <c:pt idx="4">
                  <c:v>0.02405498281786942</c:v>
                </c:pt>
                <c:pt idx="5">
                  <c:v>0.04651162790697674</c:v>
                </c:pt>
                <c:pt idx="6">
                  <c:v>0.04452054794520548</c:v>
                </c:pt>
                <c:pt idx="7">
                  <c:v>0.03731343283582089</c:v>
                </c:pt>
                <c:pt idx="8">
                  <c:v>0.04744525547445255</c:v>
                </c:pt>
                <c:pt idx="9">
                  <c:v>0.03236245954692556</c:v>
                </c:pt>
                <c:pt idx="10">
                  <c:v>0.05067567567567568</c:v>
                </c:pt>
                <c:pt idx="11">
                  <c:v>0.03559870550161812</c:v>
                </c:pt>
                <c:pt idx="12">
                  <c:v>0.0261437908496732</c:v>
                </c:pt>
              </c:numCache>
            </c:numRef>
          </c:val>
        </c:ser>
        <c:ser>
          <c:idx val="3"/>
          <c:order val="3"/>
          <c:tx>
            <c:strRef>
              <c:f>'agr12_Min_CMaxI_Days'!$I$43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'agr12_Min_CMaxI_Days'!$O$43:$O$55</c:f>
              <c:numCache>
                <c:formatCode>General</c:formatCode>
                <c:ptCount val="13"/>
                <c:pt idx="0">
                  <c:v>0.6959706959706959</c:v>
                </c:pt>
                <c:pt idx="1">
                  <c:v>0.6806451612903226</c:v>
                </c:pt>
                <c:pt idx="2">
                  <c:v>0.7453874538745388</c:v>
                </c:pt>
                <c:pt idx="3">
                  <c:v>0.7244897959183674</c:v>
                </c:pt>
                <c:pt idx="4">
                  <c:v>0.8075601374570447</c:v>
                </c:pt>
                <c:pt idx="5">
                  <c:v>0.7403100775193798</c:v>
                </c:pt>
                <c:pt idx="6">
                  <c:v>0.7191780821917808</c:v>
                </c:pt>
                <c:pt idx="7">
                  <c:v>0.75</c:v>
                </c:pt>
                <c:pt idx="8">
                  <c:v>0.791970802919708</c:v>
                </c:pt>
                <c:pt idx="9">
                  <c:v>0.7605177993527508</c:v>
                </c:pt>
                <c:pt idx="10">
                  <c:v>0.777027027027027</c:v>
                </c:pt>
                <c:pt idx="11">
                  <c:v>0.7864077669902912</c:v>
                </c:pt>
                <c:pt idx="12">
                  <c:v>0.8104575163398693</c:v>
                </c:pt>
              </c:numCache>
            </c:numRef>
          </c:val>
        </c:ser>
        <c:ser>
          <c:idx val="4"/>
          <c:order val="4"/>
          <c:tx>
            <c:strRef>
              <c:f>'agr12_Min_CMaxI_Days'!$I$56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'agr12_Min_CMaxI_Days'!$O$56:$O$68</c:f>
              <c:numCache>
                <c:formatCode>General</c:formatCode>
                <c:ptCount val="13"/>
                <c:pt idx="0">
                  <c:v>0.04761904761904762</c:v>
                </c:pt>
                <c:pt idx="1">
                  <c:v>0.05161290322580645</c:v>
                </c:pt>
                <c:pt idx="2">
                  <c:v>0.03321033210332103</c:v>
                </c:pt>
                <c:pt idx="3">
                  <c:v>0.0272108843537415</c:v>
                </c:pt>
                <c:pt idx="4">
                  <c:v>0.02405498281786942</c:v>
                </c:pt>
                <c:pt idx="5">
                  <c:v>0.03875968992248062</c:v>
                </c:pt>
                <c:pt idx="6">
                  <c:v>0.04452054794520548</c:v>
                </c:pt>
                <c:pt idx="7">
                  <c:v>0.02611940298507463</c:v>
                </c:pt>
                <c:pt idx="8">
                  <c:v>0.01824817518248175</c:v>
                </c:pt>
                <c:pt idx="9">
                  <c:v>0.02912621359223301</c:v>
                </c:pt>
                <c:pt idx="10">
                  <c:v>0.03040540540540541</c:v>
                </c:pt>
                <c:pt idx="11">
                  <c:v>0.01941747572815534</c:v>
                </c:pt>
                <c:pt idx="12">
                  <c:v>0.0196078431372549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0.8333333333333334</c:v>
                </c:pt>
                <c:pt idx="2">
                  <c:v>0.6666666666666666</c:v>
                </c:pt>
                <c:pt idx="3">
                  <c:v>0.9375</c:v>
                </c:pt>
                <c:pt idx="4">
                  <c:v>0.8181818181818182</c:v>
                </c:pt>
                <c:pt idx="5">
                  <c:v>0.7692307692307693</c:v>
                </c:pt>
                <c:pt idx="6">
                  <c:v>0.6666666666666666</c:v>
                </c:pt>
                <c:pt idx="7">
                  <c:v>0.8333333333333334</c:v>
                </c:pt>
                <c:pt idx="8">
                  <c:v>0.3846153846153846</c:v>
                </c:pt>
                <c:pt idx="9">
                  <c:v>1</c:v>
                </c:pt>
                <c:pt idx="10">
                  <c:v>0.9166666666666666</c:v>
                </c:pt>
                <c:pt idx="11">
                  <c:v>0.8823529411764706</c:v>
                </c:pt>
                <c:pt idx="12">
                  <c:v>0.625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'ags12_Min_CMaxI_Days'!$N$17:$N$29</c:f>
              <c:numCache>
                <c:formatCode>General</c:formatCode>
                <c:ptCount val="13"/>
                <c:pt idx="0">
                  <c:v>0.4375</c:v>
                </c:pt>
                <c:pt idx="1">
                  <c:v>0.5714285714285714</c:v>
                </c:pt>
                <c:pt idx="2">
                  <c:v>0.75</c:v>
                </c:pt>
                <c:pt idx="3">
                  <c:v>0.5555555555555556</c:v>
                </c:pt>
                <c:pt idx="4">
                  <c:v>0.8461538461538461</c:v>
                </c:pt>
                <c:pt idx="5">
                  <c:v>1</c:v>
                </c:pt>
                <c:pt idx="6">
                  <c:v>0.8333333333333334</c:v>
                </c:pt>
                <c:pt idx="7">
                  <c:v>0.5454545454545454</c:v>
                </c:pt>
                <c:pt idx="8">
                  <c:v>0.75</c:v>
                </c:pt>
                <c:pt idx="9">
                  <c:v>0.8235294117647058</c:v>
                </c:pt>
                <c:pt idx="10">
                  <c:v>0.4545454545454545</c:v>
                </c:pt>
                <c:pt idx="11">
                  <c:v>0.75</c:v>
                </c:pt>
                <c:pt idx="12">
                  <c:v>0.6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'ags12_Min_CMaxI_Days'!$N$30:$N$42</c:f>
              <c:numCache>
                <c:formatCode>General</c:formatCode>
                <c:ptCount val="13"/>
                <c:pt idx="0">
                  <c:v>0.5888888888888889</c:v>
                </c:pt>
                <c:pt idx="1">
                  <c:v>0.7065217391304348</c:v>
                </c:pt>
                <c:pt idx="2">
                  <c:v>0.7236842105263158</c:v>
                </c:pt>
                <c:pt idx="3">
                  <c:v>0.7252747252747253</c:v>
                </c:pt>
                <c:pt idx="4">
                  <c:v>0.7738095238095238</c:v>
                </c:pt>
                <c:pt idx="5">
                  <c:v>0.7625</c:v>
                </c:pt>
                <c:pt idx="6">
                  <c:v>0.75</c:v>
                </c:pt>
                <c:pt idx="7">
                  <c:v>0.6666666666666666</c:v>
                </c:pt>
                <c:pt idx="8">
                  <c:v>0.6049382716049383</c:v>
                </c:pt>
                <c:pt idx="9">
                  <c:v>0.5652173913043478</c:v>
                </c:pt>
                <c:pt idx="10">
                  <c:v>0.5873015873015873</c:v>
                </c:pt>
                <c:pt idx="11">
                  <c:v>0.6666666666666666</c:v>
                </c:pt>
                <c:pt idx="12">
                  <c:v>0.6455696202531646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'ags12_Min_CMaxI_Days'!$N$43:$N$55</c:f>
              <c:numCache>
                <c:formatCode>General</c:formatCode>
                <c:ptCount val="13"/>
                <c:pt idx="0">
                  <c:v>0.5846153846153846</c:v>
                </c:pt>
                <c:pt idx="1">
                  <c:v>0.5652173913043478</c:v>
                </c:pt>
                <c:pt idx="2">
                  <c:v>0.5862068965517241</c:v>
                </c:pt>
                <c:pt idx="3">
                  <c:v>0.7142857142857143</c:v>
                </c:pt>
                <c:pt idx="4">
                  <c:v>0.6623376623376623</c:v>
                </c:pt>
                <c:pt idx="5">
                  <c:v>0.6041666666666666</c:v>
                </c:pt>
                <c:pt idx="6">
                  <c:v>0.7</c:v>
                </c:pt>
                <c:pt idx="7">
                  <c:v>0.7096774193548387</c:v>
                </c:pt>
                <c:pt idx="8">
                  <c:v>0.6417910447761194</c:v>
                </c:pt>
                <c:pt idx="9">
                  <c:v>0.6290322580645161</c:v>
                </c:pt>
                <c:pt idx="10">
                  <c:v>0.6212121212121212</c:v>
                </c:pt>
                <c:pt idx="11">
                  <c:v>0.5757575757575758</c:v>
                </c:pt>
                <c:pt idx="12">
                  <c:v>0.5882352941176471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'ags12_Min_CMaxI_Days'!$N$56:$N$68</c:f>
              <c:numCache>
                <c:formatCode>General</c:formatCode>
                <c:ptCount val="13"/>
                <c:pt idx="0">
                  <c:v>0.5543478260869565</c:v>
                </c:pt>
                <c:pt idx="1">
                  <c:v>0.6097560975609756</c:v>
                </c:pt>
                <c:pt idx="2">
                  <c:v>0.4767441860465116</c:v>
                </c:pt>
                <c:pt idx="3">
                  <c:v>0.4245283018867925</c:v>
                </c:pt>
                <c:pt idx="4">
                  <c:v>0.3962264150943396</c:v>
                </c:pt>
                <c:pt idx="5">
                  <c:v>0.3608247422680412</c:v>
                </c:pt>
                <c:pt idx="6">
                  <c:v>0.3786407766990291</c:v>
                </c:pt>
                <c:pt idx="7">
                  <c:v>0.3711340206185567</c:v>
                </c:pt>
                <c:pt idx="8">
                  <c:v>0.4257425742574257</c:v>
                </c:pt>
                <c:pt idx="9">
                  <c:v>0.4488188976377953</c:v>
                </c:pt>
                <c:pt idx="10">
                  <c:v>0.3680555555555556</c:v>
                </c:pt>
                <c:pt idx="11">
                  <c:v>0.3795620437956204</c:v>
                </c:pt>
                <c:pt idx="12">
                  <c:v>0.3860759493670886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'ags12_Min_CMaxI_Days'!$O$4:$O$16</c:f>
              <c:numCache>
                <c:formatCode>General</c:formatCode>
                <c:ptCount val="13"/>
                <c:pt idx="0">
                  <c:v>0.03663003663003663</c:v>
                </c:pt>
                <c:pt idx="1">
                  <c:v>0.03870967741935484</c:v>
                </c:pt>
                <c:pt idx="2">
                  <c:v>0.02214022140221402</c:v>
                </c:pt>
                <c:pt idx="3">
                  <c:v>0.05442176870748299</c:v>
                </c:pt>
                <c:pt idx="4">
                  <c:v>0.03780068728522337</c:v>
                </c:pt>
                <c:pt idx="5">
                  <c:v>0.05038759689922481</c:v>
                </c:pt>
                <c:pt idx="6">
                  <c:v>0.05136986301369863</c:v>
                </c:pt>
                <c:pt idx="7">
                  <c:v>0.04477611940298507</c:v>
                </c:pt>
                <c:pt idx="8">
                  <c:v>0.04744525547445255</c:v>
                </c:pt>
                <c:pt idx="9">
                  <c:v>0.03559870550161812</c:v>
                </c:pt>
                <c:pt idx="10">
                  <c:v>0.04054054054054054</c:v>
                </c:pt>
                <c:pt idx="11">
                  <c:v>0.05501618122977346</c:v>
                </c:pt>
                <c:pt idx="12">
                  <c:v>0.0261437908496732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'ags12_Min_CMaxI_Days'!$O$17:$O$29</c:f>
              <c:numCache>
                <c:formatCode>General</c:formatCode>
                <c:ptCount val="13"/>
                <c:pt idx="0">
                  <c:v>0.05860805860805861</c:v>
                </c:pt>
                <c:pt idx="1">
                  <c:v>0.04516129032258064</c:v>
                </c:pt>
                <c:pt idx="2">
                  <c:v>0.05904059040590406</c:v>
                </c:pt>
                <c:pt idx="3">
                  <c:v>0.06122448979591837</c:v>
                </c:pt>
                <c:pt idx="4">
                  <c:v>0.04467353951890034</c:v>
                </c:pt>
                <c:pt idx="5">
                  <c:v>0.07751937984496124</c:v>
                </c:pt>
                <c:pt idx="6">
                  <c:v>0.0410958904109589</c:v>
                </c:pt>
                <c:pt idx="7">
                  <c:v>0.08208955223880597</c:v>
                </c:pt>
                <c:pt idx="8">
                  <c:v>0.04379562043795621</c:v>
                </c:pt>
                <c:pt idx="9">
                  <c:v>0.05501618122977346</c:v>
                </c:pt>
                <c:pt idx="10">
                  <c:v>0.03716216216216216</c:v>
                </c:pt>
                <c:pt idx="11">
                  <c:v>0.02588996763754045</c:v>
                </c:pt>
                <c:pt idx="12">
                  <c:v>0.03267973856209151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'ags12_Min_CMaxI_Days'!$O$30:$O$42</c:f>
              <c:numCache>
                <c:formatCode>General</c:formatCode>
                <c:ptCount val="13"/>
                <c:pt idx="0">
                  <c:v>0.3296703296703297</c:v>
                </c:pt>
                <c:pt idx="1">
                  <c:v>0.2967741935483871</c:v>
                </c:pt>
                <c:pt idx="2">
                  <c:v>0.2804428044280443</c:v>
                </c:pt>
                <c:pt idx="3">
                  <c:v>0.3095238095238095</c:v>
                </c:pt>
                <c:pt idx="4">
                  <c:v>0.288659793814433</c:v>
                </c:pt>
                <c:pt idx="5">
                  <c:v>0.310077519379845</c:v>
                </c:pt>
                <c:pt idx="6">
                  <c:v>0.3150684931506849</c:v>
                </c:pt>
                <c:pt idx="7">
                  <c:v>0.2798507462686567</c:v>
                </c:pt>
                <c:pt idx="8">
                  <c:v>0.2956204379562044</c:v>
                </c:pt>
                <c:pt idx="9">
                  <c:v>0.2977346278317152</c:v>
                </c:pt>
                <c:pt idx="10">
                  <c:v>0.2128378378378378</c:v>
                </c:pt>
                <c:pt idx="11">
                  <c:v>0.2621359223300971</c:v>
                </c:pt>
                <c:pt idx="12">
                  <c:v>0.2581699346405229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'ags12_Min_CMaxI_Days'!$O$43:$O$55</c:f>
              <c:numCache>
                <c:formatCode>General</c:formatCode>
                <c:ptCount val="13"/>
                <c:pt idx="0">
                  <c:v>0.2380952380952381</c:v>
                </c:pt>
                <c:pt idx="1">
                  <c:v>0.2225806451612903</c:v>
                </c:pt>
                <c:pt idx="2">
                  <c:v>0.3210332103321033</c:v>
                </c:pt>
                <c:pt idx="3">
                  <c:v>0.2142857142857143</c:v>
                </c:pt>
                <c:pt idx="4">
                  <c:v>0.2646048109965636</c:v>
                </c:pt>
                <c:pt idx="5">
                  <c:v>0.186046511627907</c:v>
                </c:pt>
                <c:pt idx="6">
                  <c:v>0.2397260273972603</c:v>
                </c:pt>
                <c:pt idx="7">
                  <c:v>0.2313432835820896</c:v>
                </c:pt>
                <c:pt idx="8">
                  <c:v>0.2445255474452555</c:v>
                </c:pt>
                <c:pt idx="9">
                  <c:v>0.2006472491909385</c:v>
                </c:pt>
                <c:pt idx="10">
                  <c:v>0.222972972972973</c:v>
                </c:pt>
                <c:pt idx="11">
                  <c:v>0.2135922330097087</c:v>
                </c:pt>
                <c:pt idx="12">
                  <c:v>0.1666666666666667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'ags12_Min_CMaxI_Days'!$O$56:$O$68</c:f>
              <c:numCache>
                <c:formatCode>General</c:formatCode>
                <c:ptCount val="13"/>
                <c:pt idx="0">
                  <c:v>0.336996336996337</c:v>
                </c:pt>
                <c:pt idx="1">
                  <c:v>0.3967741935483871</c:v>
                </c:pt>
                <c:pt idx="2">
                  <c:v>0.3173431734317343</c:v>
                </c:pt>
                <c:pt idx="3">
                  <c:v>0.3605442176870748</c:v>
                </c:pt>
                <c:pt idx="4">
                  <c:v>0.3642611683848797</c:v>
                </c:pt>
                <c:pt idx="5">
                  <c:v>0.375968992248062</c:v>
                </c:pt>
                <c:pt idx="6">
                  <c:v>0.3527397260273973</c:v>
                </c:pt>
                <c:pt idx="7">
                  <c:v>0.3619402985074627</c:v>
                </c:pt>
                <c:pt idx="8">
                  <c:v>0.3686131386861314</c:v>
                </c:pt>
                <c:pt idx="9">
                  <c:v>0.4110032362459547</c:v>
                </c:pt>
                <c:pt idx="10">
                  <c:v>0.4864864864864865</c:v>
                </c:pt>
                <c:pt idx="11">
                  <c:v>0.4433656957928803</c:v>
                </c:pt>
                <c:pt idx="12">
                  <c:v>0.5163398692810458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0.8</c:v>
                </c:pt>
                <c:pt idx="2">
                  <c:v>1</c:v>
                </c:pt>
                <c:pt idx="3">
                  <c:v>0.8</c:v>
                </c:pt>
                <c:pt idx="4">
                  <c:v>1</c:v>
                </c:pt>
                <c:pt idx="5">
                  <c:v>0.8181818181818182</c:v>
                </c:pt>
                <c:pt idx="6">
                  <c:v>0.9</c:v>
                </c:pt>
                <c:pt idx="7">
                  <c:v>0.75</c:v>
                </c:pt>
                <c:pt idx="8">
                  <c:v>0.8</c:v>
                </c:pt>
                <c:pt idx="9">
                  <c:v>1</c:v>
                </c:pt>
                <c:pt idx="10">
                  <c:v>0.5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'act_cins_maxdue'!$N$17:$N$29</c:f>
              <c:numCache>
                <c:formatCode>General</c:formatCode>
                <c:ptCount val="13"/>
                <c:pt idx="0">
                  <c:v>0.5480769230769231</c:v>
                </c:pt>
                <c:pt idx="1">
                  <c:v>0.6724137931034483</c:v>
                </c:pt>
                <c:pt idx="2">
                  <c:v>0.6203703703703703</c:v>
                </c:pt>
                <c:pt idx="3">
                  <c:v>0.7522123893805309</c:v>
                </c:pt>
                <c:pt idx="4">
                  <c:v>0.6631578947368421</c:v>
                </c:pt>
                <c:pt idx="5">
                  <c:v>0.7127659574468085</c:v>
                </c:pt>
                <c:pt idx="6">
                  <c:v>0.6608695652173913</c:v>
                </c:pt>
                <c:pt idx="7">
                  <c:v>0.6666666666666666</c:v>
                </c:pt>
                <c:pt idx="8">
                  <c:v>0.5360824742268041</c:v>
                </c:pt>
                <c:pt idx="9">
                  <c:v>0.6326530612244898</c:v>
                </c:pt>
                <c:pt idx="10">
                  <c:v>0.6526315789473685</c:v>
                </c:pt>
                <c:pt idx="11">
                  <c:v>0.6736842105263158</c:v>
                </c:pt>
                <c:pt idx="12">
                  <c:v>0.5568181818181818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'act_cins_maxdue'!$N$30:$N$42</c:f>
              <c:numCache>
                <c:formatCode>General</c:formatCode>
                <c:ptCount val="13"/>
                <c:pt idx="0">
                  <c:v>0.5696969696969697</c:v>
                </c:pt>
                <c:pt idx="1">
                  <c:v>0.6084656084656085</c:v>
                </c:pt>
                <c:pt idx="2">
                  <c:v>0.5562913907284768</c:v>
                </c:pt>
                <c:pt idx="3">
                  <c:v>0.5146198830409356</c:v>
                </c:pt>
                <c:pt idx="4">
                  <c:v>0.5668449197860963</c:v>
                </c:pt>
                <c:pt idx="5">
                  <c:v>0.5163398692810458</c:v>
                </c:pt>
                <c:pt idx="6">
                  <c:v>0.5508982035928144</c:v>
                </c:pt>
                <c:pt idx="7">
                  <c:v>0.5087719298245614</c:v>
                </c:pt>
                <c:pt idx="8">
                  <c:v>0.5406976744186046</c:v>
                </c:pt>
                <c:pt idx="9">
                  <c:v>0.5098039215686274</c:v>
                </c:pt>
                <c:pt idx="10">
                  <c:v>0.4221105527638191</c:v>
                </c:pt>
                <c:pt idx="11">
                  <c:v>0.4644549763033176</c:v>
                </c:pt>
                <c:pt idx="12">
                  <c:v>0.4697674418604651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'act_cins_maxdue'!$O$4:$O$16</c:f>
              <c:numCache>
                <c:formatCode>General</c:formatCode>
                <c:ptCount val="13"/>
                <c:pt idx="0">
                  <c:v>0.01465201465201465</c:v>
                </c:pt>
                <c:pt idx="1">
                  <c:v>0.01612903225806452</c:v>
                </c:pt>
                <c:pt idx="2">
                  <c:v>0.04428044280442804</c:v>
                </c:pt>
                <c:pt idx="3">
                  <c:v>0.03401360544217687</c:v>
                </c:pt>
                <c:pt idx="4">
                  <c:v>0.03092783505154639</c:v>
                </c:pt>
                <c:pt idx="5">
                  <c:v>0.04263565891472868</c:v>
                </c:pt>
                <c:pt idx="6">
                  <c:v>0.03424657534246575</c:v>
                </c:pt>
                <c:pt idx="7">
                  <c:v>0.01492537313432836</c:v>
                </c:pt>
                <c:pt idx="8">
                  <c:v>0.01824817518248175</c:v>
                </c:pt>
                <c:pt idx="9">
                  <c:v>0.0226537216828479</c:v>
                </c:pt>
                <c:pt idx="10">
                  <c:v>0.006756756756756757</c:v>
                </c:pt>
                <c:pt idx="11">
                  <c:v>0.009708737864077669</c:v>
                </c:pt>
                <c:pt idx="12">
                  <c:v>0.009803921568627451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'act_cins_maxdue'!$O$17:$O$29</c:f>
              <c:numCache>
                <c:formatCode>General</c:formatCode>
                <c:ptCount val="13"/>
                <c:pt idx="0">
                  <c:v>0.3809523809523809</c:v>
                </c:pt>
                <c:pt idx="1">
                  <c:v>0.3741935483870968</c:v>
                </c:pt>
                <c:pt idx="2">
                  <c:v>0.3985239852398524</c:v>
                </c:pt>
                <c:pt idx="3">
                  <c:v>0.3843537414965986</c:v>
                </c:pt>
                <c:pt idx="4">
                  <c:v>0.3264604810996564</c:v>
                </c:pt>
                <c:pt idx="5">
                  <c:v>0.3643410852713178</c:v>
                </c:pt>
                <c:pt idx="6">
                  <c:v>0.3938356164383562</c:v>
                </c:pt>
                <c:pt idx="7">
                  <c:v>0.3470149253731343</c:v>
                </c:pt>
                <c:pt idx="8">
                  <c:v>0.354014598540146</c:v>
                </c:pt>
                <c:pt idx="9">
                  <c:v>0.3171521035598706</c:v>
                </c:pt>
                <c:pt idx="10">
                  <c:v>0.3209459459459459</c:v>
                </c:pt>
                <c:pt idx="11">
                  <c:v>0.3074433656957929</c:v>
                </c:pt>
                <c:pt idx="12">
                  <c:v>0.2875816993464052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'act_cins_maxdue'!$O$30:$O$42</c:f>
              <c:numCache>
                <c:formatCode>General</c:formatCode>
                <c:ptCount val="13"/>
                <c:pt idx="0">
                  <c:v>0.6043956043956044</c:v>
                </c:pt>
                <c:pt idx="1">
                  <c:v>0.6096774193548387</c:v>
                </c:pt>
                <c:pt idx="2">
                  <c:v>0.5571955719557196</c:v>
                </c:pt>
                <c:pt idx="3">
                  <c:v>0.5816326530612245</c:v>
                </c:pt>
                <c:pt idx="4">
                  <c:v>0.6426116838487973</c:v>
                </c:pt>
                <c:pt idx="5">
                  <c:v>0.5930232558139535</c:v>
                </c:pt>
                <c:pt idx="6">
                  <c:v>0.571917808219178</c:v>
                </c:pt>
                <c:pt idx="7">
                  <c:v>0.6380597014925373</c:v>
                </c:pt>
                <c:pt idx="8">
                  <c:v>0.6277372262773723</c:v>
                </c:pt>
                <c:pt idx="9">
                  <c:v>0.6601941747572816</c:v>
                </c:pt>
                <c:pt idx="10">
                  <c:v>0.6722972972972973</c:v>
                </c:pt>
                <c:pt idx="11">
                  <c:v>0.6828478964401294</c:v>
                </c:pt>
                <c:pt idx="12">
                  <c:v>0.7026143790849673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'ags9_Max_CMaxA_Days'!$N$4:$N$16</c:f>
              <c:numCache>
                <c:formatCode>General</c:formatCode>
                <c:ptCount val="13"/>
                <c:pt idx="0">
                  <c:v>0.6190476190476191</c:v>
                </c:pt>
                <c:pt idx="1">
                  <c:v>0.7241379310344828</c:v>
                </c:pt>
                <c:pt idx="2">
                  <c:v>0.5789473684210527</c:v>
                </c:pt>
                <c:pt idx="3">
                  <c:v>0.6153846153846154</c:v>
                </c:pt>
                <c:pt idx="4">
                  <c:v>0.75</c:v>
                </c:pt>
                <c:pt idx="5">
                  <c:v>0.8333333333333334</c:v>
                </c:pt>
                <c:pt idx="6">
                  <c:v>0.8333333333333334</c:v>
                </c:pt>
                <c:pt idx="7">
                  <c:v>0.8571428571428571</c:v>
                </c:pt>
                <c:pt idx="8">
                  <c:v>0.4</c:v>
                </c:pt>
                <c:pt idx="9">
                  <c:v>0.7333333333333333</c:v>
                </c:pt>
                <c:pt idx="10">
                  <c:v>0.5833333333333334</c:v>
                </c:pt>
                <c:pt idx="11">
                  <c:v>0.7391304347826086</c:v>
                </c:pt>
                <c:pt idx="12">
                  <c:v>0.5454545454545454</c:v>
                </c:pt>
              </c:numCache>
            </c:numRef>
          </c:val>
        </c:ser>
        <c:ser>
          <c:idx val="1"/>
          <c:order val="1"/>
          <c:tx>
            <c:strRef>
              <c:f>'ags9_Max_CMaxA_Days'!$I$17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'ags9_Max_CMaxA_Days'!$N$17:$N$29</c:f>
              <c:numCache>
                <c:formatCode>General</c:formatCode>
                <c:ptCount val="13"/>
                <c:pt idx="0">
                  <c:v>0.5595238095238095</c:v>
                </c:pt>
                <c:pt idx="1">
                  <c:v>0.6263345195729537</c:v>
                </c:pt>
                <c:pt idx="2">
                  <c:v>0.6031746031746031</c:v>
                </c:pt>
                <c:pt idx="3">
                  <c:v>0.6156583629893239</c:v>
                </c:pt>
                <c:pt idx="4">
                  <c:v>0.6036363636363636</c:v>
                </c:pt>
                <c:pt idx="5">
                  <c:v>0.5894308943089431</c:v>
                </c:pt>
                <c:pt idx="6">
                  <c:v>0.6013986013986014</c:v>
                </c:pt>
                <c:pt idx="7">
                  <c:v>0.5593869731800766</c:v>
                </c:pt>
                <c:pt idx="8">
                  <c:v>0.5521235521235521</c:v>
                </c:pt>
                <c:pt idx="9">
                  <c:v>0.5510204081632653</c:v>
                </c:pt>
                <c:pt idx="10">
                  <c:v>0.4929577464788732</c:v>
                </c:pt>
                <c:pt idx="11">
                  <c:v>0.5174825174825175</c:v>
                </c:pt>
                <c:pt idx="12">
                  <c:v>0.4964788732394366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'ags9_Max_CMaxA_Days'!$O$4:$O$16</c:f>
              <c:numCache>
                <c:formatCode>General</c:formatCode>
                <c:ptCount val="13"/>
                <c:pt idx="0">
                  <c:v>0.07692307692307693</c:v>
                </c:pt>
                <c:pt idx="1">
                  <c:v>0.0935483870967742</c:v>
                </c:pt>
                <c:pt idx="2">
                  <c:v>0.07011070110701106</c:v>
                </c:pt>
                <c:pt idx="3">
                  <c:v>0.04421768707482993</c:v>
                </c:pt>
                <c:pt idx="4">
                  <c:v>0.05498281786941581</c:v>
                </c:pt>
                <c:pt idx="5">
                  <c:v>0.04651162790697674</c:v>
                </c:pt>
                <c:pt idx="6">
                  <c:v>0.02054794520547945</c:v>
                </c:pt>
                <c:pt idx="7">
                  <c:v>0.02611940298507463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0.04054054054054054</c:v>
                </c:pt>
                <c:pt idx="11">
                  <c:v>0.07443365695792881</c:v>
                </c:pt>
                <c:pt idx="12">
                  <c:v>0.0718954248366013</c:v>
                </c:pt>
              </c:numCache>
            </c:numRef>
          </c:val>
        </c:ser>
        <c:ser>
          <c:idx val="1"/>
          <c:order val="1"/>
          <c:tx>
            <c:strRef>
              <c:f>'ags9_Max_CMaxA_Days'!$I$17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'ags9_Max_CMaxA_Days'!$O$17:$O$29</c:f>
              <c:numCache>
                <c:formatCode>General</c:formatCode>
                <c:ptCount val="13"/>
                <c:pt idx="0">
                  <c:v>0.9230769230769231</c:v>
                </c:pt>
                <c:pt idx="1">
                  <c:v>0.9064516129032258</c:v>
                </c:pt>
                <c:pt idx="2">
                  <c:v>0.9298892988929889</c:v>
                </c:pt>
                <c:pt idx="3">
                  <c:v>0.95578231292517</c:v>
                </c:pt>
                <c:pt idx="4">
                  <c:v>0.9450171821305842</c:v>
                </c:pt>
                <c:pt idx="5">
                  <c:v>0.9534883720930233</c:v>
                </c:pt>
                <c:pt idx="6">
                  <c:v>0.9794520547945206</c:v>
                </c:pt>
                <c:pt idx="7">
                  <c:v>0.9738805970149254</c:v>
                </c:pt>
                <c:pt idx="8">
                  <c:v>0.9452554744525548</c:v>
                </c:pt>
                <c:pt idx="9">
                  <c:v>0.9514563106796117</c:v>
                </c:pt>
                <c:pt idx="10">
                  <c:v>0.9594594594594594</c:v>
                </c:pt>
                <c:pt idx="11">
                  <c:v>0.9255663430420712</c:v>
                </c:pt>
                <c:pt idx="12">
                  <c:v>0.9281045751633987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'agr12_Mean_CMaxA_Days'!$N$4:$N$16</c:f>
              <c:numCache>
                <c:formatCode>General</c:formatCode>
                <c:ptCount val="13"/>
                <c:pt idx="0">
                  <c:v>0.896551724137931</c:v>
                </c:pt>
                <c:pt idx="1">
                  <c:v>0.8863636363636364</c:v>
                </c:pt>
                <c:pt idx="2">
                  <c:v>0.8461538461538461</c:v>
                </c:pt>
                <c:pt idx="3">
                  <c:v>0.8214285714285714</c:v>
                </c:pt>
                <c:pt idx="4">
                  <c:v>0.7380952380952381</c:v>
                </c:pt>
                <c:pt idx="5">
                  <c:v>0.7941176470588235</c:v>
                </c:pt>
                <c:pt idx="6">
                  <c:v>0.7906976744186046</c:v>
                </c:pt>
                <c:pt idx="7">
                  <c:v>0.6774193548387096</c:v>
                </c:pt>
                <c:pt idx="8">
                  <c:v>0.6578947368421053</c:v>
                </c:pt>
                <c:pt idx="9">
                  <c:v>0.631578947368421</c:v>
                </c:pt>
                <c:pt idx="10">
                  <c:v>0.6896551724137931</c:v>
                </c:pt>
                <c:pt idx="11">
                  <c:v>0.75</c:v>
                </c:pt>
                <c:pt idx="12">
                  <c:v>0.7027027027027027</c:v>
                </c:pt>
              </c:numCache>
            </c:numRef>
          </c:val>
        </c:ser>
        <c:ser>
          <c:idx val="1"/>
          <c:order val="1"/>
          <c:tx>
            <c:strRef>
              <c:f>'agr12_Mean_CMaxA_Days'!$I$17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'agr12_Mean_CMaxA_Days'!$N$17:$N$29</c:f>
              <c:numCache>
                <c:formatCode>General</c:formatCode>
                <c:ptCount val="13"/>
                <c:pt idx="0">
                  <c:v>0.728</c:v>
                </c:pt>
                <c:pt idx="1">
                  <c:v>0.8111888111888111</c:v>
                </c:pt>
                <c:pt idx="2">
                  <c:v>0.839622641509434</c:v>
                </c:pt>
                <c:pt idx="3">
                  <c:v>0.8045112781954887</c:v>
                </c:pt>
                <c:pt idx="4">
                  <c:v>0.8333333333333334</c:v>
                </c:pt>
                <c:pt idx="5">
                  <c:v>0.7563025210084033</c:v>
                </c:pt>
                <c:pt idx="6">
                  <c:v>0.7586206896551724</c:v>
                </c:pt>
                <c:pt idx="7">
                  <c:v>0.7062937062937062</c:v>
                </c:pt>
                <c:pt idx="8">
                  <c:v>0.7482014388489209</c:v>
                </c:pt>
                <c:pt idx="9">
                  <c:v>0.7777777777777778</c:v>
                </c:pt>
                <c:pt idx="10">
                  <c:v>0.7074829931972789</c:v>
                </c:pt>
                <c:pt idx="11">
                  <c:v>0.7162162162162162</c:v>
                </c:pt>
                <c:pt idx="12">
                  <c:v>0.708029197080292</c:v>
                </c:pt>
              </c:numCache>
            </c:numRef>
          </c:val>
        </c:ser>
        <c:ser>
          <c:idx val="2"/>
          <c:order val="2"/>
          <c:tx>
            <c:strRef>
              <c:f>'agr12_Mean_CMaxA_Days'!$I$30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'agr12_Mean_CMaxA_Days'!$N$30:$N$42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0.5416666666666666</c:v>
                </c:pt>
                <c:pt idx="2">
                  <c:v>0.6</c:v>
                </c:pt>
                <c:pt idx="3">
                  <c:v>0.8461538461538461</c:v>
                </c:pt>
                <c:pt idx="4">
                  <c:v>0.76</c:v>
                </c:pt>
                <c:pt idx="5">
                  <c:v>0.6875</c:v>
                </c:pt>
                <c:pt idx="6">
                  <c:v>0.5454545454545454</c:v>
                </c:pt>
                <c:pt idx="7">
                  <c:v>0.8421052631578947</c:v>
                </c:pt>
                <c:pt idx="8">
                  <c:v>0.6111111111111112</c:v>
                </c:pt>
                <c:pt idx="9">
                  <c:v>0.8125</c:v>
                </c:pt>
                <c:pt idx="10">
                  <c:v>0.4347826086956522</c:v>
                </c:pt>
                <c:pt idx="11">
                  <c:v>0.5714285714285714</c:v>
                </c:pt>
                <c:pt idx="12">
                  <c:v>0.5625</c:v>
                </c:pt>
              </c:numCache>
            </c:numRef>
          </c:val>
        </c:ser>
        <c:ser>
          <c:idx val="3"/>
          <c:order val="3"/>
          <c:tx>
            <c:strRef>
              <c:f>'agr12_Mean_CMaxA_Days'!$I$43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'agr12_Mean_CMaxA_Days'!$N$43:$N$55</c:f>
              <c:numCache>
                <c:formatCode>General</c:formatCode>
                <c:ptCount val="13"/>
                <c:pt idx="0">
                  <c:v>0.4545454545454545</c:v>
                </c:pt>
                <c:pt idx="1">
                  <c:v>0.4857142857142857</c:v>
                </c:pt>
                <c:pt idx="2">
                  <c:v>0.32</c:v>
                </c:pt>
                <c:pt idx="3">
                  <c:v>0.35</c:v>
                </c:pt>
                <c:pt idx="4">
                  <c:v>0.2222222222222222</c:v>
                </c:pt>
                <c:pt idx="5">
                  <c:v>0.625</c:v>
                </c:pt>
                <c:pt idx="6">
                  <c:v>0.4666666666666667</c:v>
                </c:pt>
                <c:pt idx="7">
                  <c:v>0.391304347826087</c:v>
                </c:pt>
                <c:pt idx="8">
                  <c:v>0.2857142857142857</c:v>
                </c:pt>
                <c:pt idx="9">
                  <c:v>0.2368421052631579</c:v>
                </c:pt>
                <c:pt idx="10">
                  <c:v>0.1764705882352941</c:v>
                </c:pt>
                <c:pt idx="11">
                  <c:v>0.2916666666666667</c:v>
                </c:pt>
                <c:pt idx="12">
                  <c:v>0.3513513513513514</c:v>
                </c:pt>
              </c:numCache>
            </c:numRef>
          </c:val>
        </c:ser>
        <c:ser>
          <c:idx val="4"/>
          <c:order val="4"/>
          <c:tx>
            <c:strRef>
              <c:f>'agr12_Mean_CMaxA_Days'!$I$56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'agr12_Mean_CMaxA_Days'!$N$56:$N$68</c:f>
              <c:numCache>
                <c:formatCode>General</c:formatCode>
                <c:ptCount val="13"/>
                <c:pt idx="0">
                  <c:v>0.1230769230769231</c:v>
                </c:pt>
                <c:pt idx="1">
                  <c:v>0.1875</c:v>
                </c:pt>
                <c:pt idx="2">
                  <c:v>0.1470588235294118</c:v>
                </c:pt>
                <c:pt idx="3">
                  <c:v>0.1388888888888889</c:v>
                </c:pt>
                <c:pt idx="4">
                  <c:v>0.1186440677966102</c:v>
                </c:pt>
                <c:pt idx="5">
                  <c:v>0.1846153846153846</c:v>
                </c:pt>
                <c:pt idx="6">
                  <c:v>0.1346153846153846</c:v>
                </c:pt>
                <c:pt idx="7">
                  <c:v>0.09615384615384616</c:v>
                </c:pt>
                <c:pt idx="8">
                  <c:v>0.07692307692307693</c:v>
                </c:pt>
                <c:pt idx="9">
                  <c:v>0.125</c:v>
                </c:pt>
                <c:pt idx="10">
                  <c:v>0.1111111111111111</c:v>
                </c:pt>
                <c:pt idx="11">
                  <c:v>0.1558441558441558</c:v>
                </c:pt>
                <c:pt idx="12">
                  <c:v>0.1012658227848101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'agr12_Mean_CMaxA_Days'!$O$4:$O$16</c:f>
              <c:numCache>
                <c:formatCode>General</c:formatCode>
                <c:ptCount val="13"/>
                <c:pt idx="0">
                  <c:v>0.1062271062271062</c:v>
                </c:pt>
                <c:pt idx="1">
                  <c:v>0.1419354838709677</c:v>
                </c:pt>
                <c:pt idx="2">
                  <c:v>0.1918819188191882</c:v>
                </c:pt>
                <c:pt idx="3">
                  <c:v>0.1904761904761905</c:v>
                </c:pt>
                <c:pt idx="4">
                  <c:v>0.1443298969072165</c:v>
                </c:pt>
                <c:pt idx="5">
                  <c:v>0.1317829457364341</c:v>
                </c:pt>
                <c:pt idx="6">
                  <c:v>0.1472602739726027</c:v>
                </c:pt>
                <c:pt idx="7">
                  <c:v>0.1156716417910448</c:v>
                </c:pt>
                <c:pt idx="8">
                  <c:v>0.1386861313868613</c:v>
                </c:pt>
                <c:pt idx="9">
                  <c:v>0.1229773462783171</c:v>
                </c:pt>
                <c:pt idx="10">
                  <c:v>0.09797297297297297</c:v>
                </c:pt>
                <c:pt idx="11">
                  <c:v>0.1035598705501618</c:v>
                </c:pt>
                <c:pt idx="12">
                  <c:v>0.1209150326797386</c:v>
                </c:pt>
              </c:numCache>
            </c:numRef>
          </c:val>
        </c:ser>
        <c:ser>
          <c:idx val="1"/>
          <c:order val="1"/>
          <c:tx>
            <c:strRef>
              <c:f>'agr12_Mean_CMaxA_Days'!$I$17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'agr12_Mean_CMaxA_Days'!$O$17:$O$29</c:f>
              <c:numCache>
                <c:formatCode>General</c:formatCode>
                <c:ptCount val="13"/>
                <c:pt idx="0">
                  <c:v>0.4578754578754579</c:v>
                </c:pt>
                <c:pt idx="1">
                  <c:v>0.4612903225806452</c:v>
                </c:pt>
                <c:pt idx="2">
                  <c:v>0.3911439114391144</c:v>
                </c:pt>
                <c:pt idx="3">
                  <c:v>0.4523809523809524</c:v>
                </c:pt>
                <c:pt idx="4">
                  <c:v>0.4742268041237113</c:v>
                </c:pt>
                <c:pt idx="5">
                  <c:v>0.4612403100775194</c:v>
                </c:pt>
                <c:pt idx="6">
                  <c:v>0.4965753424657534</c:v>
                </c:pt>
                <c:pt idx="7">
                  <c:v>0.5335820895522388</c:v>
                </c:pt>
                <c:pt idx="8">
                  <c:v>0.5072992700729927</c:v>
                </c:pt>
                <c:pt idx="9">
                  <c:v>0.4951456310679612</c:v>
                </c:pt>
                <c:pt idx="10">
                  <c:v>0.4966216216216216</c:v>
                </c:pt>
                <c:pt idx="11">
                  <c:v>0.4789644012944984</c:v>
                </c:pt>
                <c:pt idx="12">
                  <c:v>0.4477124183006536</c:v>
                </c:pt>
              </c:numCache>
            </c:numRef>
          </c:val>
        </c:ser>
        <c:ser>
          <c:idx val="2"/>
          <c:order val="2"/>
          <c:tx>
            <c:strRef>
              <c:f>'agr12_Mean_CMaxA_Days'!$I$30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'agr12_Mean_CMaxA_Days'!$O$30:$O$42</c:f>
              <c:numCache>
                <c:formatCode>General</c:formatCode>
                <c:ptCount val="13"/>
                <c:pt idx="0">
                  <c:v>0.07692307692307693</c:v>
                </c:pt>
                <c:pt idx="1">
                  <c:v>0.07741935483870968</c:v>
                </c:pt>
                <c:pt idx="2">
                  <c:v>0.07380073800738007</c:v>
                </c:pt>
                <c:pt idx="3">
                  <c:v>0.04421768707482993</c:v>
                </c:pt>
                <c:pt idx="4">
                  <c:v>0.0859106529209622</c:v>
                </c:pt>
                <c:pt idx="5">
                  <c:v>0.06201550387596899</c:v>
                </c:pt>
                <c:pt idx="6">
                  <c:v>0.07534246575342465</c:v>
                </c:pt>
                <c:pt idx="7">
                  <c:v>0.0708955223880597</c:v>
                </c:pt>
                <c:pt idx="8">
                  <c:v>0.06569343065693431</c:v>
                </c:pt>
                <c:pt idx="9">
                  <c:v>0.05177993527508091</c:v>
                </c:pt>
                <c:pt idx="10">
                  <c:v>0.0777027027027027</c:v>
                </c:pt>
                <c:pt idx="11">
                  <c:v>0.09061488673139159</c:v>
                </c:pt>
                <c:pt idx="12">
                  <c:v>0.05228758169934641</c:v>
                </c:pt>
              </c:numCache>
            </c:numRef>
          </c:val>
        </c:ser>
        <c:ser>
          <c:idx val="3"/>
          <c:order val="3"/>
          <c:tx>
            <c:strRef>
              <c:f>'agr12_Mean_CMaxA_Days'!$I$43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'agr12_Mean_CMaxA_Days'!$O$43:$O$55</c:f>
              <c:numCache>
                <c:formatCode>General</c:formatCode>
                <c:ptCount val="13"/>
                <c:pt idx="0">
                  <c:v>0.1208791208791209</c:v>
                </c:pt>
                <c:pt idx="1">
                  <c:v>0.1129032258064516</c:v>
                </c:pt>
                <c:pt idx="2">
                  <c:v>0.09225092250922509</c:v>
                </c:pt>
                <c:pt idx="3">
                  <c:v>0.06802721088435375</c:v>
                </c:pt>
                <c:pt idx="4">
                  <c:v>0.09278350515463918</c:v>
                </c:pt>
                <c:pt idx="5">
                  <c:v>0.09302325581395349</c:v>
                </c:pt>
                <c:pt idx="6">
                  <c:v>0.1027397260273973</c:v>
                </c:pt>
                <c:pt idx="7">
                  <c:v>0.08582089552238806</c:v>
                </c:pt>
                <c:pt idx="8">
                  <c:v>0.05109489051094891</c:v>
                </c:pt>
                <c:pt idx="9">
                  <c:v>0.1229773462783171</c:v>
                </c:pt>
                <c:pt idx="10">
                  <c:v>0.1148648648648649</c:v>
                </c:pt>
                <c:pt idx="11">
                  <c:v>0.07766990291262135</c:v>
                </c:pt>
                <c:pt idx="12">
                  <c:v>0.1209150326797386</c:v>
                </c:pt>
              </c:numCache>
            </c:numRef>
          </c:val>
        </c:ser>
        <c:ser>
          <c:idx val="4"/>
          <c:order val="4"/>
          <c:tx>
            <c:strRef>
              <c:f>'agr12_Mean_CMaxA_Days'!$I$56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'agr12_Mean_CMaxA_Days'!$O$56:$O$68</c:f>
              <c:numCache>
                <c:formatCode>General</c:formatCode>
                <c:ptCount val="13"/>
                <c:pt idx="0">
                  <c:v>0.2380952380952381</c:v>
                </c:pt>
                <c:pt idx="1">
                  <c:v>0.2064516129032258</c:v>
                </c:pt>
                <c:pt idx="2">
                  <c:v>0.2509225092250922</c:v>
                </c:pt>
                <c:pt idx="3">
                  <c:v>0.2448979591836735</c:v>
                </c:pt>
                <c:pt idx="4">
                  <c:v>0.2027491408934708</c:v>
                </c:pt>
                <c:pt idx="5">
                  <c:v>0.251937984496124</c:v>
                </c:pt>
                <c:pt idx="6">
                  <c:v>0.1780821917808219</c:v>
                </c:pt>
                <c:pt idx="7">
                  <c:v>0.1940298507462687</c:v>
                </c:pt>
                <c:pt idx="8">
                  <c:v>0.2372262773722628</c:v>
                </c:pt>
                <c:pt idx="9">
                  <c:v>0.2071197411003236</c:v>
                </c:pt>
                <c:pt idx="10">
                  <c:v>0.2128378378378378</c:v>
                </c:pt>
                <c:pt idx="11">
                  <c:v>0.2491909385113269</c:v>
                </c:pt>
                <c:pt idx="12">
                  <c:v>0.2581699346405229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'act_cins_utl'!$N$4:$N$16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</c:v>
                </c:pt>
                <c:pt idx="4">
                  <c:v>0.8</c:v>
                </c:pt>
                <c:pt idx="5">
                  <c:v>0.8125</c:v>
                </c:pt>
                <c:pt idx="6">
                  <c:v>0.7272727272727273</c:v>
                </c:pt>
                <c:pt idx="7">
                  <c:v>1</c:v>
                </c:pt>
                <c:pt idx="8">
                  <c:v>0.8333333333333334</c:v>
                </c:pt>
                <c:pt idx="9">
                  <c:v>1</c:v>
                </c:pt>
                <c:pt idx="10">
                  <c:v>0.3333333333333333</c:v>
                </c:pt>
                <c:pt idx="11">
                  <c:v>0.5</c:v>
                </c:pt>
                <c:pt idx="12">
                  <c:v>0.8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</c:v>
                </c:pt>
                <c:pt idx="2">
                  <c:v>0.5</c:v>
                </c:pt>
                <c:pt idx="3">
                  <c:v>0.8333333333333334</c:v>
                </c:pt>
                <c:pt idx="4">
                  <c:v>1</c:v>
                </c:pt>
                <c:pt idx="5">
                  <c:v>1</c:v>
                </c:pt>
                <c:pt idx="6">
                  <c:v>0.9</c:v>
                </c:pt>
                <c:pt idx="7">
                  <c:v>1</c:v>
                </c:pt>
                <c:pt idx="8">
                  <c:v>0.6666666666666666</c:v>
                </c:pt>
                <c:pt idx="9">
                  <c:v>0.7</c:v>
                </c:pt>
                <c:pt idx="10">
                  <c:v>0.3333333333333333</c:v>
                </c:pt>
                <c:pt idx="11">
                  <c:v>0.5555555555555556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'act_cins_utl'!$N$30:$N$42</c:f>
              <c:numCache>
                <c:formatCode>General</c:formatCode>
                <c:ptCount val="13"/>
                <c:pt idx="0">
                  <c:v>0.5569620253164557</c:v>
                </c:pt>
                <c:pt idx="1">
                  <c:v>0.6597938144329897</c:v>
                </c:pt>
                <c:pt idx="2">
                  <c:v>0.6376811594202898</c:v>
                </c:pt>
                <c:pt idx="3">
                  <c:v>0.75</c:v>
                </c:pt>
                <c:pt idx="4">
                  <c:v>0.6666666666666666</c:v>
                </c:pt>
                <c:pt idx="5">
                  <c:v>0.7608695652173914</c:v>
                </c:pt>
                <c:pt idx="6">
                  <c:v>0.696969696969697</c:v>
                </c:pt>
                <c:pt idx="7">
                  <c:v>0.671875</c:v>
                </c:pt>
                <c:pt idx="8">
                  <c:v>0.5714285714285714</c:v>
                </c:pt>
                <c:pt idx="9">
                  <c:v>0.7049180327868853</c:v>
                </c:pt>
                <c:pt idx="10">
                  <c:v>0.7037037037037037</c:v>
                </c:pt>
                <c:pt idx="11">
                  <c:v>0.7413793103448276</c:v>
                </c:pt>
                <c:pt idx="12">
                  <c:v>0.5769230769230769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'act_cins_utl'!$N$43:$N$55</c:f>
              <c:numCache>
                <c:formatCode>General</c:formatCode>
                <c:ptCount val="13"/>
                <c:pt idx="0">
                  <c:v>0.4</c:v>
                </c:pt>
                <c:pt idx="1">
                  <c:v>0.6666666666666666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0.6585365853658537</c:v>
                </c:pt>
                <c:pt idx="5">
                  <c:v>0.5588235294117647</c:v>
                </c:pt>
                <c:pt idx="6">
                  <c:v>0.5789473684210527</c:v>
                </c:pt>
                <c:pt idx="7">
                  <c:v>0.5</c:v>
                </c:pt>
                <c:pt idx="8">
                  <c:v>0.4411764705882353</c:v>
                </c:pt>
                <c:pt idx="9">
                  <c:v>0.53125</c:v>
                </c:pt>
                <c:pt idx="10">
                  <c:v>0.6774193548387096</c:v>
                </c:pt>
                <c:pt idx="11">
                  <c:v>0.64</c:v>
                </c:pt>
                <c:pt idx="12">
                  <c:v>0.5833333333333334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'act_cins_utl'!$N$56:$N$68</c:f>
              <c:numCache>
                <c:formatCode>General</c:formatCode>
                <c:ptCount val="13"/>
                <c:pt idx="0">
                  <c:v>0.5696969696969697</c:v>
                </c:pt>
                <c:pt idx="1">
                  <c:v>0.6084656084656085</c:v>
                </c:pt>
                <c:pt idx="2">
                  <c:v>0.5562913907284768</c:v>
                </c:pt>
                <c:pt idx="3">
                  <c:v>0.5146198830409356</c:v>
                </c:pt>
                <c:pt idx="4">
                  <c:v>0.5668449197860963</c:v>
                </c:pt>
                <c:pt idx="5">
                  <c:v>0.5163398692810458</c:v>
                </c:pt>
                <c:pt idx="6">
                  <c:v>0.5508982035928144</c:v>
                </c:pt>
                <c:pt idx="7">
                  <c:v>0.5087719298245614</c:v>
                </c:pt>
                <c:pt idx="8">
                  <c:v>0.5406976744186046</c:v>
                </c:pt>
                <c:pt idx="9">
                  <c:v>0.5098039215686274</c:v>
                </c:pt>
                <c:pt idx="10">
                  <c:v>0.4221105527638191</c:v>
                </c:pt>
                <c:pt idx="11">
                  <c:v>0.4644549763033176</c:v>
                </c:pt>
                <c:pt idx="12">
                  <c:v>0.4697674418604651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'act_cins_utl'!$O$4:$O$16</c:f>
              <c:numCache>
                <c:formatCode>General</c:formatCode>
                <c:ptCount val="13"/>
                <c:pt idx="0">
                  <c:v>0.02197802197802198</c:v>
                </c:pt>
                <c:pt idx="1">
                  <c:v>0.02258064516129032</c:v>
                </c:pt>
                <c:pt idx="2">
                  <c:v>0.01845018450184502</c:v>
                </c:pt>
                <c:pt idx="3">
                  <c:v>0.01700680272108844</c:v>
                </c:pt>
                <c:pt idx="4">
                  <c:v>0.01718213058419244</c:v>
                </c:pt>
                <c:pt idx="5">
                  <c:v>0.06201550387596899</c:v>
                </c:pt>
                <c:pt idx="6">
                  <c:v>0.03767123287671233</c:v>
                </c:pt>
                <c:pt idx="7">
                  <c:v>0.01492537313432836</c:v>
                </c:pt>
                <c:pt idx="8">
                  <c:v>0.0218978102189781</c:v>
                </c:pt>
                <c:pt idx="9">
                  <c:v>0.006472491909385114</c:v>
                </c:pt>
                <c:pt idx="10">
                  <c:v>0.02027027027027027</c:v>
                </c:pt>
                <c:pt idx="11">
                  <c:v>0.01941747572815534</c:v>
                </c:pt>
                <c:pt idx="12">
                  <c:v>0.01633986928104575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'act_cins_utl'!$O$17:$O$29</c:f>
              <c:numCache>
                <c:formatCode>General</c:formatCode>
                <c:ptCount val="13"/>
                <c:pt idx="0">
                  <c:v>0.01098901098901099</c:v>
                </c:pt>
                <c:pt idx="1">
                  <c:v>0.01612903225806452</c:v>
                </c:pt>
                <c:pt idx="2">
                  <c:v>0.01476014760147601</c:v>
                </c:pt>
                <c:pt idx="3">
                  <c:v>0.02040816326530612</c:v>
                </c:pt>
                <c:pt idx="4">
                  <c:v>0.02405498281786942</c:v>
                </c:pt>
                <c:pt idx="5">
                  <c:v>0.03488372093023256</c:v>
                </c:pt>
                <c:pt idx="6">
                  <c:v>0.03424657534246575</c:v>
                </c:pt>
                <c:pt idx="7">
                  <c:v>0.02611940298507463</c:v>
                </c:pt>
                <c:pt idx="8">
                  <c:v>0.0218978102189781</c:v>
                </c:pt>
                <c:pt idx="9">
                  <c:v>0.03236245954692556</c:v>
                </c:pt>
                <c:pt idx="10">
                  <c:v>0.02027027027027027</c:v>
                </c:pt>
                <c:pt idx="11">
                  <c:v>0.02912621359223301</c:v>
                </c:pt>
                <c:pt idx="12">
                  <c:v>0.03267973856209151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'act_cins_utl'!$O$30:$O$42</c:f>
              <c:numCache>
                <c:formatCode>General</c:formatCode>
                <c:ptCount val="13"/>
                <c:pt idx="0">
                  <c:v>0.2893772893772894</c:v>
                </c:pt>
                <c:pt idx="1">
                  <c:v>0.3129032258064516</c:v>
                </c:pt>
                <c:pt idx="2">
                  <c:v>0.2546125461254612</c:v>
                </c:pt>
                <c:pt idx="3">
                  <c:v>0.2585034013605442</c:v>
                </c:pt>
                <c:pt idx="4">
                  <c:v>0.1752577319587629</c:v>
                </c:pt>
                <c:pt idx="5">
                  <c:v>0.1782945736434109</c:v>
                </c:pt>
                <c:pt idx="6">
                  <c:v>0.226027397260274</c:v>
                </c:pt>
                <c:pt idx="7">
                  <c:v>0.2388059701492537</c:v>
                </c:pt>
                <c:pt idx="8">
                  <c:v>0.2043795620437956</c:v>
                </c:pt>
                <c:pt idx="9">
                  <c:v>0.1974110032362459</c:v>
                </c:pt>
                <c:pt idx="10">
                  <c:v>0.1824324324324324</c:v>
                </c:pt>
                <c:pt idx="11">
                  <c:v>0.1877022653721683</c:v>
                </c:pt>
                <c:pt idx="12">
                  <c:v>0.1699346405228758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'act_cins_utl'!$O$43:$O$55</c:f>
              <c:numCache>
                <c:formatCode>General</c:formatCode>
                <c:ptCount val="13"/>
                <c:pt idx="0">
                  <c:v>0.07326007326007326</c:v>
                </c:pt>
                <c:pt idx="1">
                  <c:v>0.03870967741935484</c:v>
                </c:pt>
                <c:pt idx="2">
                  <c:v>0.1549815498154982</c:v>
                </c:pt>
                <c:pt idx="3">
                  <c:v>0.1224489795918367</c:v>
                </c:pt>
                <c:pt idx="4">
                  <c:v>0.140893470790378</c:v>
                </c:pt>
                <c:pt idx="5">
                  <c:v>0.1317829457364341</c:v>
                </c:pt>
                <c:pt idx="6">
                  <c:v>0.1301369863013699</c:v>
                </c:pt>
                <c:pt idx="7">
                  <c:v>0.08208955223880597</c:v>
                </c:pt>
                <c:pt idx="8">
                  <c:v>0.1240875912408759</c:v>
                </c:pt>
                <c:pt idx="9">
                  <c:v>0.1035598705501618</c:v>
                </c:pt>
                <c:pt idx="10">
                  <c:v>0.1047297297297297</c:v>
                </c:pt>
                <c:pt idx="11">
                  <c:v>0.08090614886731391</c:v>
                </c:pt>
                <c:pt idx="12">
                  <c:v>0.07843137254901961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'act_cins_utl'!$O$56:$O$68</c:f>
              <c:numCache>
                <c:formatCode>General</c:formatCode>
                <c:ptCount val="13"/>
                <c:pt idx="0">
                  <c:v>0.6043956043956044</c:v>
                </c:pt>
                <c:pt idx="1">
                  <c:v>0.6096774193548387</c:v>
                </c:pt>
                <c:pt idx="2">
                  <c:v>0.5571955719557196</c:v>
                </c:pt>
                <c:pt idx="3">
                  <c:v>0.5816326530612245</c:v>
                </c:pt>
                <c:pt idx="4">
                  <c:v>0.6426116838487973</c:v>
                </c:pt>
                <c:pt idx="5">
                  <c:v>0.5930232558139535</c:v>
                </c:pt>
                <c:pt idx="6">
                  <c:v>0.571917808219178</c:v>
                </c:pt>
                <c:pt idx="7">
                  <c:v>0.6380597014925373</c:v>
                </c:pt>
                <c:pt idx="8">
                  <c:v>0.6277372262773723</c:v>
                </c:pt>
                <c:pt idx="9">
                  <c:v>0.6601941747572816</c:v>
                </c:pt>
                <c:pt idx="10">
                  <c:v>0.6722972972972973</c:v>
                </c:pt>
                <c:pt idx="11">
                  <c:v>0.6828478964401294</c:v>
                </c:pt>
                <c:pt idx="12">
                  <c:v>0.7026143790849673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'ags3_Mean_CMaxC_Days'!$N$4:$N$16</c:f>
              <c:numCache>
                <c:formatCode>General</c:formatCode>
                <c:ptCount val="13"/>
                <c:pt idx="0">
                  <c:v>0.7128712871287128</c:v>
                </c:pt>
                <c:pt idx="1">
                  <c:v>0.7946428571428571</c:v>
                </c:pt>
                <c:pt idx="2">
                  <c:v>0.8695652173913043</c:v>
                </c:pt>
                <c:pt idx="3">
                  <c:v>0.8672566371681416</c:v>
                </c:pt>
                <c:pt idx="4">
                  <c:v>0.8073394495412844</c:v>
                </c:pt>
                <c:pt idx="5">
                  <c:v>0.7261904761904762</c:v>
                </c:pt>
                <c:pt idx="6">
                  <c:v>0.7631578947368421</c:v>
                </c:pt>
                <c:pt idx="7">
                  <c:v>0.6764705882352942</c:v>
                </c:pt>
                <c:pt idx="8">
                  <c:v>0.7037037037037037</c:v>
                </c:pt>
                <c:pt idx="9">
                  <c:v>0.7623762376237624</c:v>
                </c:pt>
                <c:pt idx="10">
                  <c:v>0.6336633663366337</c:v>
                </c:pt>
                <c:pt idx="11">
                  <c:v>0.6666666666666666</c:v>
                </c:pt>
                <c:pt idx="12">
                  <c:v>0.7142857142857143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0.7894736842105263</c:v>
                </c:pt>
                <c:pt idx="2">
                  <c:v>0.7916666666666666</c:v>
                </c:pt>
                <c:pt idx="3">
                  <c:v>0.7647058823529411</c:v>
                </c:pt>
                <c:pt idx="4">
                  <c:v>0.6923076923076923</c:v>
                </c:pt>
                <c:pt idx="5">
                  <c:v>0.6875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0.5333333333333333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'ags3_Mean_CMaxC_Days'!$N$30:$N$42</c:f>
              <c:numCache>
                <c:formatCode>General</c:formatCode>
                <c:ptCount val="13"/>
                <c:pt idx="0">
                  <c:v>0.7333333333333333</c:v>
                </c:pt>
                <c:pt idx="1">
                  <c:v>0.6578947368421053</c:v>
                </c:pt>
                <c:pt idx="2">
                  <c:v>0.6153846153846154</c:v>
                </c:pt>
                <c:pt idx="3">
                  <c:v>0.6333333333333333</c:v>
                </c:pt>
                <c:pt idx="4">
                  <c:v>0.7333333333333333</c:v>
                </c:pt>
                <c:pt idx="5">
                  <c:v>0.7714285714285715</c:v>
                </c:pt>
                <c:pt idx="6">
                  <c:v>0.6216216216216216</c:v>
                </c:pt>
                <c:pt idx="7">
                  <c:v>0.6129032258064516</c:v>
                </c:pt>
                <c:pt idx="8">
                  <c:v>0.8076923076923077</c:v>
                </c:pt>
                <c:pt idx="9">
                  <c:v>0.6888888888888889</c:v>
                </c:pt>
                <c:pt idx="10">
                  <c:v>0.6666666666666666</c:v>
                </c:pt>
                <c:pt idx="11">
                  <c:v>0.6923076923076923</c:v>
                </c:pt>
                <c:pt idx="12">
                  <c:v>0.6071428571428571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'ags3_Mean_CMaxC_Days'!$N$43:$N$55</c:f>
              <c:numCache>
                <c:formatCode>General</c:formatCode>
                <c:ptCount val="13"/>
                <c:pt idx="0">
                  <c:v>0.574468085106383</c:v>
                </c:pt>
                <c:pt idx="1">
                  <c:v>0.5416666666666666</c:v>
                </c:pt>
                <c:pt idx="2">
                  <c:v>0.4102564102564102</c:v>
                </c:pt>
                <c:pt idx="3">
                  <c:v>0.4838709677419355</c:v>
                </c:pt>
                <c:pt idx="4">
                  <c:v>0.6666666666666666</c:v>
                </c:pt>
                <c:pt idx="5">
                  <c:v>0.6060606060606061</c:v>
                </c:pt>
                <c:pt idx="6">
                  <c:v>0.5813953488372093</c:v>
                </c:pt>
                <c:pt idx="7">
                  <c:v>0.7291666666666666</c:v>
                </c:pt>
                <c:pt idx="8">
                  <c:v>0.5882352941176471</c:v>
                </c:pt>
                <c:pt idx="9">
                  <c:v>0.5833333333333334</c:v>
                </c:pt>
                <c:pt idx="10">
                  <c:v>0.4390243902439024</c:v>
                </c:pt>
                <c:pt idx="11">
                  <c:v>0.5666666666666667</c:v>
                </c:pt>
                <c:pt idx="12">
                  <c:v>0.4901960784313725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'ags3_Mean_CMaxC_Days'!$N$56:$N$68</c:f>
              <c:numCache>
                <c:formatCode>General</c:formatCode>
                <c:ptCount val="13"/>
                <c:pt idx="0">
                  <c:v>0.3404255319148936</c:v>
                </c:pt>
                <c:pt idx="1">
                  <c:v>0.4516129032258064</c:v>
                </c:pt>
                <c:pt idx="2">
                  <c:v>0.3555555555555556</c:v>
                </c:pt>
                <c:pt idx="3">
                  <c:v>0.3495145631067961</c:v>
                </c:pt>
                <c:pt idx="4">
                  <c:v>0.3195876288659794</c:v>
                </c:pt>
                <c:pt idx="5">
                  <c:v>0.4</c:v>
                </c:pt>
                <c:pt idx="6">
                  <c:v>0.3333333333333333</c:v>
                </c:pt>
                <c:pt idx="7">
                  <c:v>0.2987012987012987</c:v>
                </c:pt>
                <c:pt idx="8">
                  <c:v>0.2197802197802198</c:v>
                </c:pt>
                <c:pt idx="9">
                  <c:v>0.29</c:v>
                </c:pt>
                <c:pt idx="10">
                  <c:v>0.2962962962962963</c:v>
                </c:pt>
                <c:pt idx="11">
                  <c:v>0.3488372093023256</c:v>
                </c:pt>
                <c:pt idx="12">
                  <c:v>0.3135593220338983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numFmt formatCode="General" sourceLinked="1"/>
        <c:tickLblPos val="nextTo"/>
        <c:crossAx val="50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'ags3_Mean_CMaxC_Days'!$O$4:$O$16</c:f>
              <c:numCache>
                <c:formatCode>General</c:formatCode>
                <c:ptCount val="13"/>
                <c:pt idx="0">
                  <c:v>0.36996336996337</c:v>
                </c:pt>
                <c:pt idx="1">
                  <c:v>0.3612903225806451</c:v>
                </c:pt>
                <c:pt idx="2">
                  <c:v>0.3394833948339483</c:v>
                </c:pt>
                <c:pt idx="3">
                  <c:v>0.3843537414965986</c:v>
                </c:pt>
                <c:pt idx="4">
                  <c:v>0.3745704467353952</c:v>
                </c:pt>
                <c:pt idx="5">
                  <c:v>0.3255813953488372</c:v>
                </c:pt>
                <c:pt idx="6">
                  <c:v>0.3904109589041096</c:v>
                </c:pt>
                <c:pt idx="7">
                  <c:v>0.3805970149253731</c:v>
                </c:pt>
                <c:pt idx="8">
                  <c:v>0.3941605839416059</c:v>
                </c:pt>
                <c:pt idx="9">
                  <c:v>0.3268608414239482</c:v>
                </c:pt>
                <c:pt idx="10">
                  <c:v>0.3412162162162162</c:v>
                </c:pt>
                <c:pt idx="11">
                  <c:v>0.3300970873786408</c:v>
                </c:pt>
                <c:pt idx="12">
                  <c:v>0.3202614379084967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'ags3_Mean_CMaxC_Days'!$O$17:$O$29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0.06129032258064516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0.04467353951890034</c:v>
                </c:pt>
                <c:pt idx="5">
                  <c:v>0.06201550387596899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'ags3_Mean_CMaxC_Days'!$O$30:$O$42</c:f>
              <c:numCache>
                <c:formatCode>General</c:formatCode>
                <c:ptCount val="13"/>
                <c:pt idx="0">
                  <c:v>0.1098901098901099</c:v>
                </c:pt>
                <c:pt idx="1">
                  <c:v>0.1225806451612903</c:v>
                </c:pt>
                <c:pt idx="2">
                  <c:v>0.0959409594095941</c:v>
                </c:pt>
                <c:pt idx="3">
                  <c:v>0.1020408163265306</c:v>
                </c:pt>
                <c:pt idx="4">
                  <c:v>0.1030927835051546</c:v>
                </c:pt>
                <c:pt idx="5">
                  <c:v>0.1356589147286822</c:v>
                </c:pt>
                <c:pt idx="6">
                  <c:v>0.1267123287671233</c:v>
                </c:pt>
                <c:pt idx="7">
                  <c:v>0.1156716417910448</c:v>
                </c:pt>
                <c:pt idx="8">
                  <c:v>0.0948905109489051</c:v>
                </c:pt>
                <c:pt idx="9">
                  <c:v>0.145631067961165</c:v>
                </c:pt>
                <c:pt idx="10">
                  <c:v>0.1114864864864865</c:v>
                </c:pt>
                <c:pt idx="11">
                  <c:v>0.1262135922330097</c:v>
                </c:pt>
                <c:pt idx="12">
                  <c:v>0.0915032679738562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'ags3_Mean_CMaxC_Days'!$O$43:$O$55</c:f>
              <c:numCache>
                <c:formatCode>General</c:formatCode>
                <c:ptCount val="13"/>
                <c:pt idx="0">
                  <c:v>0.1721611721611722</c:v>
                </c:pt>
                <c:pt idx="1">
                  <c:v>0.1548387096774194</c:v>
                </c:pt>
                <c:pt idx="2">
                  <c:v>0.1439114391143911</c:v>
                </c:pt>
                <c:pt idx="3">
                  <c:v>0.1054421768707483</c:v>
                </c:pt>
                <c:pt idx="4">
                  <c:v>0.1443298969072165</c:v>
                </c:pt>
                <c:pt idx="5">
                  <c:v>0.1279069767441861</c:v>
                </c:pt>
                <c:pt idx="6">
                  <c:v>0.1472602739726027</c:v>
                </c:pt>
                <c:pt idx="7">
                  <c:v>0.1791044776119403</c:v>
                </c:pt>
                <c:pt idx="8">
                  <c:v>0.1240875912408759</c:v>
                </c:pt>
                <c:pt idx="9">
                  <c:v>0.1553398058252427</c:v>
                </c:pt>
                <c:pt idx="10">
                  <c:v>0.1385135135135135</c:v>
                </c:pt>
                <c:pt idx="11">
                  <c:v>0.0970873786407767</c:v>
                </c:pt>
                <c:pt idx="12">
                  <c:v>0.1666666666666667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'ags3_Mean_CMaxC_Days'!$O$56:$O$68</c:f>
              <c:numCache>
                <c:formatCode>General</c:formatCode>
                <c:ptCount val="13"/>
                <c:pt idx="0">
                  <c:v>0.3443223443223443</c:v>
                </c:pt>
                <c:pt idx="1">
                  <c:v>0.3</c:v>
                </c:pt>
                <c:pt idx="2">
                  <c:v>0.3321033210332103</c:v>
                </c:pt>
                <c:pt idx="3">
                  <c:v>0.3503401360544218</c:v>
                </c:pt>
                <c:pt idx="4">
                  <c:v>0.3333333333333333</c:v>
                </c:pt>
                <c:pt idx="5">
                  <c:v>0.3488372093023256</c:v>
                </c:pt>
                <c:pt idx="6">
                  <c:v>0.2671232876712329</c:v>
                </c:pt>
                <c:pt idx="7">
                  <c:v>0.2873134328358209</c:v>
                </c:pt>
                <c:pt idx="8">
                  <c:v>0.3321167883211679</c:v>
                </c:pt>
                <c:pt idx="9">
                  <c:v>0.3236245954692556</c:v>
                </c:pt>
                <c:pt idx="10">
                  <c:v>0.3648648648648649</c:v>
                </c:pt>
                <c:pt idx="11">
                  <c:v>0.4174757281553398</c:v>
                </c:pt>
                <c:pt idx="12">
                  <c:v>0.3856209150326798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'ags12_Max_CMaxC_Due'!$N$4:$N$16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0.8571428571428571</c:v>
                </c:pt>
                <c:pt idx="2">
                  <c:v>0.8333333333333334</c:v>
                </c:pt>
                <c:pt idx="3">
                  <c:v>0.7857142857142857</c:v>
                </c:pt>
                <c:pt idx="4">
                  <c:v>0.6923076923076923</c:v>
                </c:pt>
                <c:pt idx="5">
                  <c:v>0.5833333333333334</c:v>
                </c:pt>
                <c:pt idx="6">
                  <c:v>0.8</c:v>
                </c:pt>
                <c:pt idx="7">
                  <c:v>0.6</c:v>
                </c:pt>
                <c:pt idx="8">
                  <c:v>0.7857142857142857</c:v>
                </c:pt>
                <c:pt idx="9">
                  <c:v>0.5714285714285714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1"/>
          <c:order val="1"/>
          <c:tx>
            <c:strRef>
              <c:f>'ags12_Max_CMaxC_Due'!$I$17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'ags12_Max_CMaxC_Due'!$N$17:$N$29</c:f>
              <c:numCache>
                <c:formatCode>General</c:formatCode>
                <c:ptCount val="13"/>
                <c:pt idx="0">
                  <c:v>0.7272727272727273</c:v>
                </c:pt>
                <c:pt idx="1">
                  <c:v>0.7252747252747253</c:v>
                </c:pt>
                <c:pt idx="2">
                  <c:v>0.6710526315789473</c:v>
                </c:pt>
                <c:pt idx="3">
                  <c:v>0.7428571428571429</c:v>
                </c:pt>
                <c:pt idx="4">
                  <c:v>0.6923076923076923</c:v>
                </c:pt>
                <c:pt idx="5">
                  <c:v>0.8450704225352113</c:v>
                </c:pt>
                <c:pt idx="6">
                  <c:v>0.7741935483870968</c:v>
                </c:pt>
                <c:pt idx="7">
                  <c:v>0.7384615384615385</c:v>
                </c:pt>
                <c:pt idx="8">
                  <c:v>0.6721311475409836</c:v>
                </c:pt>
                <c:pt idx="9">
                  <c:v>0.7088607594936709</c:v>
                </c:pt>
                <c:pt idx="10">
                  <c:v>0.703125</c:v>
                </c:pt>
                <c:pt idx="11">
                  <c:v>0.7640449438202247</c:v>
                </c:pt>
                <c:pt idx="12">
                  <c:v>0.6511627906976745</c:v>
                </c:pt>
              </c:numCache>
            </c:numRef>
          </c:val>
        </c:ser>
        <c:ser>
          <c:idx val="2"/>
          <c:order val="2"/>
          <c:tx>
            <c:strRef>
              <c:f>'ags12_Max_CMaxC_Due'!$I$30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'ags12_Max_CMaxC_Due'!$N$30:$N$42</c:f>
              <c:numCache>
                <c:formatCode>General</c:formatCode>
                <c:ptCount val="13"/>
                <c:pt idx="0">
                  <c:v>0.5128205128205128</c:v>
                </c:pt>
                <c:pt idx="1">
                  <c:v>0.6024844720496895</c:v>
                </c:pt>
                <c:pt idx="2">
                  <c:v>0.5850340136054422</c:v>
                </c:pt>
                <c:pt idx="3">
                  <c:v>0.6153846153846154</c:v>
                </c:pt>
                <c:pt idx="4">
                  <c:v>0.6091954022988506</c:v>
                </c:pt>
                <c:pt idx="5">
                  <c:v>0.5035460992907801</c:v>
                </c:pt>
                <c:pt idx="6">
                  <c:v>0.5380116959064327</c:v>
                </c:pt>
                <c:pt idx="7">
                  <c:v>0.5189873417721519</c:v>
                </c:pt>
                <c:pt idx="8">
                  <c:v>0.5096774193548387</c:v>
                </c:pt>
                <c:pt idx="9">
                  <c:v>0.5026737967914439</c:v>
                </c:pt>
                <c:pt idx="10">
                  <c:v>0.4395604395604396</c:v>
                </c:pt>
                <c:pt idx="11">
                  <c:v>0.4632768361581921</c:v>
                </c:pt>
                <c:pt idx="12">
                  <c:v>0.487012987012987</c:v>
                </c:pt>
              </c:numCache>
            </c:numRef>
          </c:val>
        </c:ser>
        <c:ser>
          <c:idx val="3"/>
          <c:order val="3"/>
          <c:tx>
            <c:strRef>
              <c:f>'ags12_Max_CMaxC_Due'!$I$43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'ags12_Max_CMaxC_Due'!$N$43:$N$55</c:f>
              <c:numCache>
                <c:formatCode>General</c:formatCode>
                <c:ptCount val="13"/>
                <c:pt idx="0">
                  <c:v>0.3214285714285715</c:v>
                </c:pt>
                <c:pt idx="1">
                  <c:v>0.5</c:v>
                </c:pt>
                <c:pt idx="2">
                  <c:v>0.3666666666666666</c:v>
                </c:pt>
                <c:pt idx="3">
                  <c:v>0.2142857142857143</c:v>
                </c:pt>
                <c:pt idx="4">
                  <c:v>0.4615384615384616</c:v>
                </c:pt>
                <c:pt idx="5">
                  <c:v>0.5</c:v>
                </c:pt>
                <c:pt idx="6">
                  <c:v>0.5384615384615384</c:v>
                </c:pt>
                <c:pt idx="7">
                  <c:v>0.4571428571428571</c:v>
                </c:pt>
                <c:pt idx="8">
                  <c:v>0.4090909090909091</c:v>
                </c:pt>
                <c:pt idx="9">
                  <c:v>0.5172413793103449</c:v>
                </c:pt>
                <c:pt idx="10">
                  <c:v>0.2972972972972973</c:v>
                </c:pt>
                <c:pt idx="11">
                  <c:v>0.2058823529411765</c:v>
                </c:pt>
                <c:pt idx="12">
                  <c:v>0.3272727272727273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'ags12_Max_CMaxC_Due'!$O$4:$O$16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0.04516129032258064</c:v>
                </c:pt>
                <c:pt idx="2">
                  <c:v>0.06642066420664207</c:v>
                </c:pt>
                <c:pt idx="3">
                  <c:v>0.04761904761904762</c:v>
                </c:pt>
                <c:pt idx="4">
                  <c:v>0.04467353951890034</c:v>
                </c:pt>
                <c:pt idx="5">
                  <c:v>0.04651162790697674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0.05109489051094891</c:v>
                </c:pt>
                <c:pt idx="9">
                  <c:v>0.0453074433656958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1"/>
          <c:order val="1"/>
          <c:tx>
            <c:strRef>
              <c:f>'ags12_Max_CMaxC_Due'!$I$17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'ags12_Max_CMaxC_Due'!$O$17:$O$29</c:f>
              <c:numCache>
                <c:formatCode>General</c:formatCode>
                <c:ptCount val="13"/>
                <c:pt idx="0">
                  <c:v>0.3223443223443224</c:v>
                </c:pt>
                <c:pt idx="1">
                  <c:v>0.2935483870967742</c:v>
                </c:pt>
                <c:pt idx="2">
                  <c:v>0.2804428044280443</c:v>
                </c:pt>
                <c:pt idx="3">
                  <c:v>0.2380952380952381</c:v>
                </c:pt>
                <c:pt idx="4">
                  <c:v>0.2233676975945017</c:v>
                </c:pt>
                <c:pt idx="5">
                  <c:v>0.2751937984496124</c:v>
                </c:pt>
                <c:pt idx="6">
                  <c:v>0.2123287671232877</c:v>
                </c:pt>
                <c:pt idx="7">
                  <c:v>0.2425373134328358</c:v>
                </c:pt>
                <c:pt idx="8">
                  <c:v>0.2226277372262774</c:v>
                </c:pt>
                <c:pt idx="9">
                  <c:v>0.255663430420712</c:v>
                </c:pt>
                <c:pt idx="10">
                  <c:v>0.2162162162162162</c:v>
                </c:pt>
                <c:pt idx="11">
                  <c:v>0.2880258899676376</c:v>
                </c:pt>
                <c:pt idx="12">
                  <c:v>0.2810457516339869</c:v>
                </c:pt>
              </c:numCache>
            </c:numRef>
          </c:val>
        </c:ser>
        <c:ser>
          <c:idx val="2"/>
          <c:order val="2"/>
          <c:tx>
            <c:strRef>
              <c:f>'ags12_Max_CMaxC_Due'!$I$30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'ags12_Max_CMaxC_Due'!$O$30:$O$42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0.5193548387096775</c:v>
                </c:pt>
                <c:pt idx="2">
                  <c:v>0.5424354243542435</c:v>
                </c:pt>
                <c:pt idx="3">
                  <c:v>0.6190476190476191</c:v>
                </c:pt>
                <c:pt idx="4">
                  <c:v>0.5979381443298969</c:v>
                </c:pt>
                <c:pt idx="5">
                  <c:v>0.5465116279069767</c:v>
                </c:pt>
                <c:pt idx="6">
                  <c:v>0.5856164383561644</c:v>
                </c:pt>
                <c:pt idx="7">
                  <c:v>0.5895522388059702</c:v>
                </c:pt>
                <c:pt idx="8">
                  <c:v>0.5656934306569343</c:v>
                </c:pt>
                <c:pt idx="9">
                  <c:v>0.6051779935275081</c:v>
                </c:pt>
                <c:pt idx="10">
                  <c:v>0.6148648648648649</c:v>
                </c:pt>
                <c:pt idx="11">
                  <c:v>0.5728155339805825</c:v>
                </c:pt>
                <c:pt idx="12">
                  <c:v>0.5032679738562091</c:v>
                </c:pt>
              </c:numCache>
            </c:numRef>
          </c:val>
        </c:ser>
        <c:ser>
          <c:idx val="3"/>
          <c:order val="3"/>
          <c:tx>
            <c:strRef>
              <c:f>'ags12_Max_CMaxC_Due'!$I$43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'ags12_Max_CMaxC_Due'!$O$43:$O$55</c:f>
              <c:numCache>
                <c:formatCode>General</c:formatCode>
                <c:ptCount val="13"/>
                <c:pt idx="0">
                  <c:v>0.1025641025641026</c:v>
                </c:pt>
                <c:pt idx="1">
                  <c:v>0.1419354838709677</c:v>
                </c:pt>
                <c:pt idx="2">
                  <c:v>0.1107011070110701</c:v>
                </c:pt>
                <c:pt idx="3">
                  <c:v>0.09523809523809523</c:v>
                </c:pt>
                <c:pt idx="4">
                  <c:v>0.134020618556701</c:v>
                </c:pt>
                <c:pt idx="5">
                  <c:v>0.1317829457364341</c:v>
                </c:pt>
                <c:pt idx="6">
                  <c:v>0.1335616438356164</c:v>
                </c:pt>
                <c:pt idx="7">
                  <c:v>0.1305970149253731</c:v>
                </c:pt>
                <c:pt idx="8">
                  <c:v>0.1605839416058394</c:v>
                </c:pt>
                <c:pt idx="9">
                  <c:v>0.09385113268608414</c:v>
                </c:pt>
                <c:pt idx="10">
                  <c:v>0.125</c:v>
                </c:pt>
                <c:pt idx="11">
                  <c:v>0.1100323624595469</c:v>
                </c:pt>
                <c:pt idx="12">
                  <c:v>0.1797385620915033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numFmt formatCode="General" sourceLinked="1"/>
        <c:tickLblPos val="nextTo"/>
        <c:crossAx val="50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'act_cins_n_loans_act'!$N$4:$N$16</c:f>
              <c:numCache>
                <c:formatCode>General</c:formatCode>
                <c:ptCount val="13"/>
                <c:pt idx="0">
                  <c:v>0.5760869565217391</c:v>
                </c:pt>
                <c:pt idx="1">
                  <c:v>0.7281553398058253</c:v>
                </c:pt>
                <c:pt idx="2">
                  <c:v>0.6363636363636364</c:v>
                </c:pt>
                <c:pt idx="3">
                  <c:v>0.7739130434782608</c:v>
                </c:pt>
                <c:pt idx="4">
                  <c:v>0.6979166666666666</c:v>
                </c:pt>
                <c:pt idx="5">
                  <c:v>0.7282608695652174</c:v>
                </c:pt>
                <c:pt idx="6">
                  <c:v>0.672566371681416</c:v>
                </c:pt>
                <c:pt idx="7">
                  <c:v>0.7142857142857143</c:v>
                </c:pt>
                <c:pt idx="8">
                  <c:v>0.5463917525773195</c:v>
                </c:pt>
                <c:pt idx="9">
                  <c:v>0.648936170212766</c:v>
                </c:pt>
                <c:pt idx="10">
                  <c:v>0.6511627906976745</c:v>
                </c:pt>
                <c:pt idx="11">
                  <c:v>0.6914893617021277</c:v>
                </c:pt>
                <c:pt idx="12">
                  <c:v>0.5730337078651685</c:v>
                </c:pt>
              </c:numCache>
            </c:numRef>
          </c:val>
        </c:ser>
        <c:ser>
          <c:idx val="1"/>
          <c:order val="1"/>
          <c:tx>
            <c:strRef>
              <c:f>'act_cins_n_loans_act'!$I$17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'act_cins_n_loans_act'!$N$17:$N$29</c:f>
              <c:numCache>
                <c:formatCode>General</c:formatCode>
                <c:ptCount val="13"/>
                <c:pt idx="0">
                  <c:v>0.4375</c:v>
                </c:pt>
                <c:pt idx="1">
                  <c:v>0.3888888888888889</c:v>
                </c:pt>
                <c:pt idx="2">
                  <c:v>0.9</c:v>
                </c:pt>
                <c:pt idx="3">
                  <c:v>0.5</c:v>
                </c:pt>
                <c:pt idx="4">
                  <c:v>0.625</c:v>
                </c:pt>
                <c:pt idx="5">
                  <c:v>0.6923076923076923</c:v>
                </c:pt>
                <c:pt idx="6">
                  <c:v>0.75</c:v>
                </c:pt>
                <c:pt idx="7">
                  <c:v>0</c:v>
                </c:pt>
                <c:pt idx="8">
                  <c:v>0.6</c:v>
                </c:pt>
                <c:pt idx="9">
                  <c:v>0.7272727272727273</c:v>
                </c:pt>
                <c:pt idx="10">
                  <c:v>0.6363636363636364</c:v>
                </c:pt>
                <c:pt idx="11">
                  <c:v>0.5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'act_cins_n_loans_act'!$I$30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'act_cins_n_loans_act'!$N$30:$N$42</c:f>
              <c:numCache>
                <c:formatCode>General</c:formatCode>
                <c:ptCount val="13"/>
                <c:pt idx="0">
                  <c:v>0.5696969696969697</c:v>
                </c:pt>
                <c:pt idx="1">
                  <c:v>0.6084656084656085</c:v>
                </c:pt>
                <c:pt idx="2">
                  <c:v>0.5562913907284768</c:v>
                </c:pt>
                <c:pt idx="3">
                  <c:v>0.5146198830409356</c:v>
                </c:pt>
                <c:pt idx="4">
                  <c:v>0.5668449197860963</c:v>
                </c:pt>
                <c:pt idx="5">
                  <c:v>0.5163398692810458</c:v>
                </c:pt>
                <c:pt idx="6">
                  <c:v>0.5508982035928144</c:v>
                </c:pt>
                <c:pt idx="7">
                  <c:v>0.5087719298245614</c:v>
                </c:pt>
                <c:pt idx="8">
                  <c:v>0.5406976744186046</c:v>
                </c:pt>
                <c:pt idx="9">
                  <c:v>0.5098039215686274</c:v>
                </c:pt>
                <c:pt idx="10">
                  <c:v>0.4221105527638191</c:v>
                </c:pt>
                <c:pt idx="11">
                  <c:v>0.4644549763033176</c:v>
                </c:pt>
                <c:pt idx="12">
                  <c:v>0.4697674418604651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numFmt formatCode="General" sourceLinked="1"/>
        <c:tickLblPos val="nextTo"/>
        <c:crossAx val="50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'act_cins_n_loans_act'!$O$4:$O$16</c:f>
              <c:numCache>
                <c:formatCode>General</c:formatCode>
                <c:ptCount val="13"/>
                <c:pt idx="0">
                  <c:v>0.336996336996337</c:v>
                </c:pt>
                <c:pt idx="1">
                  <c:v>0.332258064516129</c:v>
                </c:pt>
                <c:pt idx="2">
                  <c:v>0.4059040590405904</c:v>
                </c:pt>
                <c:pt idx="3">
                  <c:v>0.391156462585034</c:v>
                </c:pt>
                <c:pt idx="4">
                  <c:v>0.3298969072164948</c:v>
                </c:pt>
                <c:pt idx="5">
                  <c:v>0.3565891472868217</c:v>
                </c:pt>
                <c:pt idx="6">
                  <c:v>0.386986301369863</c:v>
                </c:pt>
                <c:pt idx="7">
                  <c:v>0.3395522388059701</c:v>
                </c:pt>
                <c:pt idx="8">
                  <c:v>0.354014598540146</c:v>
                </c:pt>
                <c:pt idx="9">
                  <c:v>0.3042071197411003</c:v>
                </c:pt>
                <c:pt idx="10">
                  <c:v>0.2905405405405405</c:v>
                </c:pt>
                <c:pt idx="11">
                  <c:v>0.3042071197411003</c:v>
                </c:pt>
                <c:pt idx="12">
                  <c:v>0.2908496732026144</c:v>
                </c:pt>
              </c:numCache>
            </c:numRef>
          </c:val>
        </c:ser>
        <c:ser>
          <c:idx val="1"/>
          <c:order val="1"/>
          <c:tx>
            <c:strRef>
              <c:f>'act_cins_n_loans_act'!$I$17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'act_cins_n_loans_act'!$O$17:$O$29</c:f>
              <c:numCache>
                <c:formatCode>General</c:formatCode>
                <c:ptCount val="13"/>
                <c:pt idx="0">
                  <c:v>0.05860805860805861</c:v>
                </c:pt>
                <c:pt idx="1">
                  <c:v>0.05806451612903226</c:v>
                </c:pt>
                <c:pt idx="2">
                  <c:v>0.03690036900369004</c:v>
                </c:pt>
                <c:pt idx="3">
                  <c:v>0.0272108843537415</c:v>
                </c:pt>
                <c:pt idx="4">
                  <c:v>0.0274914089347079</c:v>
                </c:pt>
                <c:pt idx="5">
                  <c:v>0.05038759689922481</c:v>
                </c:pt>
                <c:pt idx="6">
                  <c:v>0.0410958904109589</c:v>
                </c:pt>
                <c:pt idx="7">
                  <c:v>0.02238805970149254</c:v>
                </c:pt>
                <c:pt idx="8">
                  <c:v>0.01824817518248175</c:v>
                </c:pt>
                <c:pt idx="9">
                  <c:v>0.03559870550161812</c:v>
                </c:pt>
                <c:pt idx="10">
                  <c:v>0.03716216216216216</c:v>
                </c:pt>
                <c:pt idx="11">
                  <c:v>0.01294498381877023</c:v>
                </c:pt>
                <c:pt idx="12">
                  <c:v>0.006535947712418301</c:v>
                </c:pt>
              </c:numCache>
            </c:numRef>
          </c:val>
        </c:ser>
        <c:ser>
          <c:idx val="2"/>
          <c:order val="2"/>
          <c:tx>
            <c:strRef>
              <c:f>'act_cins_n_loans_act'!$I$30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'act_cins_n_loans_act'!$O$30:$O$42</c:f>
              <c:numCache>
                <c:formatCode>General</c:formatCode>
                <c:ptCount val="13"/>
                <c:pt idx="0">
                  <c:v>0.6043956043956044</c:v>
                </c:pt>
                <c:pt idx="1">
                  <c:v>0.6096774193548387</c:v>
                </c:pt>
                <c:pt idx="2">
                  <c:v>0.5571955719557196</c:v>
                </c:pt>
                <c:pt idx="3">
                  <c:v>0.5816326530612245</c:v>
                </c:pt>
                <c:pt idx="4">
                  <c:v>0.6426116838487973</c:v>
                </c:pt>
                <c:pt idx="5">
                  <c:v>0.5930232558139535</c:v>
                </c:pt>
                <c:pt idx="6">
                  <c:v>0.571917808219178</c:v>
                </c:pt>
                <c:pt idx="7">
                  <c:v>0.6380597014925373</c:v>
                </c:pt>
                <c:pt idx="8">
                  <c:v>0.6277372262773723</c:v>
                </c:pt>
                <c:pt idx="9">
                  <c:v>0.6601941747572816</c:v>
                </c:pt>
                <c:pt idx="10">
                  <c:v>0.6722972972972973</c:v>
                </c:pt>
                <c:pt idx="11">
                  <c:v>0.6828478964401294</c:v>
                </c:pt>
                <c:pt idx="12">
                  <c:v>0.7026143790849673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numFmt formatCode="General" sourceLinked="1"/>
        <c:tickLblPos val="nextTo"/>
        <c:crossAx val="50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0.8095238095238095</c:v>
                </c:pt>
                <c:pt idx="2">
                  <c:v>0.7272727272727273</c:v>
                </c:pt>
                <c:pt idx="3">
                  <c:v>0.9090909090909091</c:v>
                </c:pt>
                <c:pt idx="4">
                  <c:v>0.875</c:v>
                </c:pt>
                <c:pt idx="5">
                  <c:v>0.8260869565217391</c:v>
                </c:pt>
                <c:pt idx="6">
                  <c:v>0.6470588235294118</c:v>
                </c:pt>
                <c:pt idx="7">
                  <c:v>0.8333333333333334</c:v>
                </c:pt>
                <c:pt idx="8">
                  <c:v>0.6923076923076923</c:v>
                </c:pt>
                <c:pt idx="9">
                  <c:v>0.5555555555555556</c:v>
                </c:pt>
                <c:pt idx="10">
                  <c:v>0.7333333333333333</c:v>
                </c:pt>
                <c:pt idx="11">
                  <c:v>0.7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'agr9_Mean_CMaxI_Days'!$I$17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'agr9_Mean_CMaxI_Days'!$N$17:$N$29</c:f>
              <c:numCache>
                <c:formatCode>General</c:formatCode>
                <c:ptCount val="13"/>
                <c:pt idx="0">
                  <c:v>0.5348837209302325</c:v>
                </c:pt>
                <c:pt idx="1">
                  <c:v>0.6521739130434783</c:v>
                </c:pt>
                <c:pt idx="2">
                  <c:v>0.6585365853658537</c:v>
                </c:pt>
                <c:pt idx="3">
                  <c:v>0.7142857142857143</c:v>
                </c:pt>
                <c:pt idx="4">
                  <c:v>0.7058823529411765</c:v>
                </c:pt>
                <c:pt idx="5">
                  <c:v>0.875</c:v>
                </c:pt>
                <c:pt idx="6">
                  <c:v>0.6666666666666666</c:v>
                </c:pt>
                <c:pt idx="7">
                  <c:v>0.7567567567567568</c:v>
                </c:pt>
                <c:pt idx="8">
                  <c:v>0.7241379310344828</c:v>
                </c:pt>
                <c:pt idx="9">
                  <c:v>0.75</c:v>
                </c:pt>
                <c:pt idx="10">
                  <c:v>0.5666666666666667</c:v>
                </c:pt>
                <c:pt idx="11">
                  <c:v>0.75</c:v>
                </c:pt>
                <c:pt idx="12">
                  <c:v>0.5384615384615384</c:v>
                </c:pt>
              </c:numCache>
            </c:numRef>
          </c:val>
        </c:ser>
        <c:ser>
          <c:idx val="2"/>
          <c:order val="2"/>
          <c:tx>
            <c:strRef>
              <c:f>'agr9_Mean_CMaxI_Days'!$I$30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'agr9_Mean_CMaxI_Days'!$N$30:$N$42</c:f>
              <c:numCache>
                <c:formatCode>General</c:formatCode>
                <c:ptCount val="13"/>
                <c:pt idx="0">
                  <c:v>0.4782608695652174</c:v>
                </c:pt>
                <c:pt idx="1">
                  <c:v>0.7391304347826086</c:v>
                </c:pt>
                <c:pt idx="2">
                  <c:v>0.65</c:v>
                </c:pt>
                <c:pt idx="3">
                  <c:v>0.6842105263157895</c:v>
                </c:pt>
                <c:pt idx="4">
                  <c:v>0.5</c:v>
                </c:pt>
                <c:pt idx="5">
                  <c:v>0.5263157894736842</c:v>
                </c:pt>
                <c:pt idx="6">
                  <c:v>0.5416666666666666</c:v>
                </c:pt>
                <c:pt idx="7">
                  <c:v>0.6666666666666666</c:v>
                </c:pt>
                <c:pt idx="8">
                  <c:v>0.5</c:v>
                </c:pt>
                <c:pt idx="9">
                  <c:v>0.7142857142857143</c:v>
                </c:pt>
                <c:pt idx="10">
                  <c:v>0.5652173913043478</c:v>
                </c:pt>
                <c:pt idx="11">
                  <c:v>0.4285714285714285</c:v>
                </c:pt>
                <c:pt idx="12">
                  <c:v>0.5882352941176471</c:v>
                </c:pt>
              </c:numCache>
            </c:numRef>
          </c:val>
        </c:ser>
        <c:ser>
          <c:idx val="3"/>
          <c:order val="3"/>
          <c:tx>
            <c:strRef>
              <c:f>'agr9_Mean_CMaxI_Days'!$I$43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'agr9_Mean_CMaxI_Days'!$N$43:$N$55</c:f>
              <c:numCache>
                <c:formatCode>General</c:formatCode>
                <c:ptCount val="13"/>
                <c:pt idx="0">
                  <c:v>0.5792349726775956</c:v>
                </c:pt>
                <c:pt idx="1">
                  <c:v>0.6176470588235294</c:v>
                </c:pt>
                <c:pt idx="2">
                  <c:v>0.5867346938775511</c:v>
                </c:pt>
                <c:pt idx="3">
                  <c:v>0.551219512195122</c:v>
                </c:pt>
                <c:pt idx="4">
                  <c:v>0.5855855855855856</c:v>
                </c:pt>
                <c:pt idx="5">
                  <c:v>0.5401069518716578</c:v>
                </c:pt>
                <c:pt idx="6">
                  <c:v>0.594059405940594</c:v>
                </c:pt>
                <c:pt idx="7">
                  <c:v>0.5076923076923077</c:v>
                </c:pt>
                <c:pt idx="8">
                  <c:v>0.5235849056603774</c:v>
                </c:pt>
                <c:pt idx="9">
                  <c:v>0.5110132158590308</c:v>
                </c:pt>
                <c:pt idx="10">
                  <c:v>0.4622222222222222</c:v>
                </c:pt>
                <c:pt idx="11">
                  <c:v>0.4936708860759494</c:v>
                </c:pt>
                <c:pt idx="12">
                  <c:v>0.4730290456431535</c:v>
                </c:pt>
              </c:numCache>
            </c:numRef>
          </c:val>
        </c:ser>
        <c:ser>
          <c:idx val="4"/>
          <c:order val="4"/>
          <c:tx>
            <c:strRef>
              <c:f>'agr9_Mean_CMaxI_Days'!$I$56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'agr9_Mean_CMaxI_Days'!$N$56:$N$68</c:f>
              <c:numCache>
                <c:formatCode>General</c:formatCode>
                <c:ptCount val="13"/>
                <c:pt idx="0">
                  <c:v>0.5</c:v>
                </c:pt>
                <c:pt idx="1">
                  <c:v>0.4375</c:v>
                </c:pt>
                <c:pt idx="2">
                  <c:v>0</c:v>
                </c:pt>
                <c:pt idx="3">
                  <c:v>0.8333333333333334</c:v>
                </c:pt>
                <c:pt idx="4">
                  <c:v>0.5714285714285714</c:v>
                </c:pt>
                <c:pt idx="5">
                  <c:v>0.8</c:v>
                </c:pt>
                <c:pt idx="6">
                  <c:v>0.7142857142857143</c:v>
                </c:pt>
                <c:pt idx="7">
                  <c:v>0.3333333333333333</c:v>
                </c:pt>
                <c:pt idx="8">
                  <c:v>0</c:v>
                </c:pt>
                <c:pt idx="9">
                  <c:v>0.6666666666666666</c:v>
                </c:pt>
                <c:pt idx="10">
                  <c:v>0.6666666666666666</c:v>
                </c:pt>
                <c:pt idx="11">
                  <c:v>0.5</c:v>
                </c:pt>
                <c:pt idx="12">
                  <c:v>0.75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numFmt formatCode="General" sourceLinked="1"/>
        <c:tickLblPos val="nextTo"/>
        <c:crossAx val="50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'agr9_Mean_CMaxI_Days'!$O$4:$O$16</c:f>
              <c:numCache>
                <c:formatCode>General</c:formatCode>
                <c:ptCount val="13"/>
                <c:pt idx="0">
                  <c:v>0.05860805860805861</c:v>
                </c:pt>
                <c:pt idx="1">
                  <c:v>0.06774193548387097</c:v>
                </c:pt>
                <c:pt idx="2">
                  <c:v>0.04059040590405904</c:v>
                </c:pt>
                <c:pt idx="3">
                  <c:v>0.07482993197278912</c:v>
                </c:pt>
                <c:pt idx="4">
                  <c:v>0.05498281786941581</c:v>
                </c:pt>
                <c:pt idx="5">
                  <c:v>0.08914728682170543</c:v>
                </c:pt>
                <c:pt idx="6">
                  <c:v>0.05821917808219178</c:v>
                </c:pt>
                <c:pt idx="7">
                  <c:v>0.04477611940298507</c:v>
                </c:pt>
                <c:pt idx="8">
                  <c:v>0.04744525547445255</c:v>
                </c:pt>
                <c:pt idx="9">
                  <c:v>0.05825242718446602</c:v>
                </c:pt>
                <c:pt idx="10">
                  <c:v>0.05067567567567568</c:v>
                </c:pt>
                <c:pt idx="11">
                  <c:v>0.06472491909385113</c:v>
                </c:pt>
                <c:pt idx="12">
                  <c:v>0.05882352941176471</c:v>
                </c:pt>
              </c:numCache>
            </c:numRef>
          </c:val>
        </c:ser>
        <c:ser>
          <c:idx val="1"/>
          <c:order val="1"/>
          <c:tx>
            <c:strRef>
              <c:f>'agr9_Mean_CMaxI_Days'!$I$17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'agr9_Mean_CMaxI_Days'!$O$17:$O$29</c:f>
              <c:numCache>
                <c:formatCode>General</c:formatCode>
                <c:ptCount val="13"/>
                <c:pt idx="0">
                  <c:v>0.1575091575091575</c:v>
                </c:pt>
                <c:pt idx="1">
                  <c:v>0.1483870967741935</c:v>
                </c:pt>
                <c:pt idx="2">
                  <c:v>0.1512915129151292</c:v>
                </c:pt>
                <c:pt idx="3">
                  <c:v>0.1428571428571428</c:v>
                </c:pt>
                <c:pt idx="4">
                  <c:v>0.1168384879725086</c:v>
                </c:pt>
                <c:pt idx="5">
                  <c:v>0.09302325581395349</c:v>
                </c:pt>
                <c:pt idx="6">
                  <c:v>0.1438356164383562</c:v>
                </c:pt>
                <c:pt idx="7">
                  <c:v>0.1380597014925373</c:v>
                </c:pt>
                <c:pt idx="8">
                  <c:v>0.1058394160583942</c:v>
                </c:pt>
                <c:pt idx="9">
                  <c:v>0.1294498381877023</c:v>
                </c:pt>
                <c:pt idx="10">
                  <c:v>0.1013513513513514</c:v>
                </c:pt>
                <c:pt idx="11">
                  <c:v>0.116504854368932</c:v>
                </c:pt>
                <c:pt idx="12">
                  <c:v>0.08496732026143791</c:v>
                </c:pt>
              </c:numCache>
            </c:numRef>
          </c:val>
        </c:ser>
        <c:ser>
          <c:idx val="2"/>
          <c:order val="2"/>
          <c:tx>
            <c:strRef>
              <c:f>'agr9_Mean_CMaxI_Days'!$I$30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'agr9_Mean_CMaxI_Days'!$O$30:$O$42</c:f>
              <c:numCache>
                <c:formatCode>General</c:formatCode>
                <c:ptCount val="13"/>
                <c:pt idx="0">
                  <c:v>0.08424908424908426</c:v>
                </c:pt>
                <c:pt idx="1">
                  <c:v>0.07419354838709677</c:v>
                </c:pt>
                <c:pt idx="2">
                  <c:v>0.07380073800738007</c:v>
                </c:pt>
                <c:pt idx="3">
                  <c:v>0.06462585034013606</c:v>
                </c:pt>
                <c:pt idx="4">
                  <c:v>0.04123711340206185</c:v>
                </c:pt>
                <c:pt idx="5">
                  <c:v>0.07364341085271318</c:v>
                </c:pt>
                <c:pt idx="6">
                  <c:v>0.0821917808219178</c:v>
                </c:pt>
                <c:pt idx="7">
                  <c:v>0.07835820895522388</c:v>
                </c:pt>
                <c:pt idx="8">
                  <c:v>0.0583941605839416</c:v>
                </c:pt>
                <c:pt idx="9">
                  <c:v>0.06796116504854369</c:v>
                </c:pt>
                <c:pt idx="10">
                  <c:v>0.0777027027027027</c:v>
                </c:pt>
                <c:pt idx="11">
                  <c:v>0.0453074433656958</c:v>
                </c:pt>
                <c:pt idx="12">
                  <c:v>0.05555555555555555</c:v>
                </c:pt>
              </c:numCache>
            </c:numRef>
          </c:val>
        </c:ser>
        <c:ser>
          <c:idx val="3"/>
          <c:order val="3"/>
          <c:tx>
            <c:strRef>
              <c:f>'agr9_Mean_CMaxI_Days'!$I$43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'agr9_Mean_CMaxI_Days'!$O$43:$O$55</c:f>
              <c:numCache>
                <c:formatCode>General</c:formatCode>
                <c:ptCount val="13"/>
                <c:pt idx="0">
                  <c:v>0.6703296703296703</c:v>
                </c:pt>
                <c:pt idx="1">
                  <c:v>0.6580645161290323</c:v>
                </c:pt>
                <c:pt idx="2">
                  <c:v>0.7232472324723247</c:v>
                </c:pt>
                <c:pt idx="3">
                  <c:v>0.6972789115646258</c:v>
                </c:pt>
                <c:pt idx="4">
                  <c:v>0.7628865979381443</c:v>
                </c:pt>
                <c:pt idx="5">
                  <c:v>0.7248062015503876</c:v>
                </c:pt>
                <c:pt idx="6">
                  <c:v>0.6917808219178082</c:v>
                </c:pt>
                <c:pt idx="7">
                  <c:v>0.7276119402985075</c:v>
                </c:pt>
                <c:pt idx="8">
                  <c:v>0.7737226277372263</c:v>
                </c:pt>
                <c:pt idx="9">
                  <c:v>0.7346278317152104</c:v>
                </c:pt>
                <c:pt idx="10">
                  <c:v>0.7601351351351351</c:v>
                </c:pt>
                <c:pt idx="11">
                  <c:v>0.7669902912621359</c:v>
                </c:pt>
                <c:pt idx="12">
                  <c:v>0.7875816993464052</c:v>
                </c:pt>
              </c:numCache>
            </c:numRef>
          </c:val>
        </c:ser>
        <c:ser>
          <c:idx val="4"/>
          <c:order val="4"/>
          <c:tx>
            <c:strRef>
              <c:f>'agr9_Mean_CMaxI_Days'!$I$56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'agr9_Mean_CMaxI_Days'!$O$56:$O$68</c:f>
              <c:numCache>
                <c:formatCode>General</c:formatCode>
                <c:ptCount val="13"/>
                <c:pt idx="0">
                  <c:v>0.0293040293040293</c:v>
                </c:pt>
                <c:pt idx="1">
                  <c:v>0.05161290322580645</c:v>
                </c:pt>
                <c:pt idx="2">
                  <c:v>0.01107011070110701</c:v>
                </c:pt>
                <c:pt idx="3">
                  <c:v>0.02040816326530612</c:v>
                </c:pt>
                <c:pt idx="4">
                  <c:v>0.02405498281786942</c:v>
                </c:pt>
                <c:pt idx="5">
                  <c:v>0.01937984496124031</c:v>
                </c:pt>
                <c:pt idx="6">
                  <c:v>0.02397260273972603</c:v>
                </c:pt>
                <c:pt idx="7">
                  <c:v>0.01119402985074627</c:v>
                </c:pt>
                <c:pt idx="8">
                  <c:v>0.0145985401459854</c:v>
                </c:pt>
                <c:pt idx="9">
                  <c:v>0.009708737864077669</c:v>
                </c:pt>
                <c:pt idx="10">
                  <c:v>0.01013513513513514</c:v>
                </c:pt>
                <c:pt idx="11">
                  <c:v>0.006472491909385114</c:v>
                </c:pt>
                <c:pt idx="12">
                  <c:v>0.0130718954248366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'ags12_Max_CMaxI_Days'!$N$4:$N$16</c:f>
              <c:numCache>
                <c:formatCode>General</c:formatCode>
                <c:ptCount val="13"/>
                <c:pt idx="0">
                  <c:v>0.5660377358490566</c:v>
                </c:pt>
                <c:pt idx="1">
                  <c:v>0.6832298136645962</c:v>
                </c:pt>
                <c:pt idx="2">
                  <c:v>0.6728395061728395</c:v>
                </c:pt>
                <c:pt idx="3">
                  <c:v>0.7777777777777778</c:v>
                </c:pt>
                <c:pt idx="4">
                  <c:v>0.7295597484276729</c:v>
                </c:pt>
                <c:pt idx="5">
                  <c:v>0.7372262773722628</c:v>
                </c:pt>
                <c:pt idx="6">
                  <c:v>0.7212121212121212</c:v>
                </c:pt>
                <c:pt idx="7">
                  <c:v>0.6714285714285714</c:v>
                </c:pt>
                <c:pt idx="8">
                  <c:v>0.6</c:v>
                </c:pt>
                <c:pt idx="9">
                  <c:v>0.6513157894736842</c:v>
                </c:pt>
                <c:pt idx="10">
                  <c:v>0.6090225563909775</c:v>
                </c:pt>
                <c:pt idx="11">
                  <c:v>0.6573426573426573</c:v>
                </c:pt>
                <c:pt idx="12">
                  <c:v>0.6287878787878788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'ags12_Max_CMaxI_Days'!$N$17:$N$29</c:f>
              <c:numCache>
                <c:formatCode>General</c:formatCode>
                <c:ptCount val="13"/>
                <c:pt idx="0">
                  <c:v>0.7142857142857143</c:v>
                </c:pt>
                <c:pt idx="1">
                  <c:v>0.45</c:v>
                </c:pt>
                <c:pt idx="2">
                  <c:v>0.5454545454545454</c:v>
                </c:pt>
                <c:pt idx="3">
                  <c:v>0.5652173913043478</c:v>
                </c:pt>
                <c:pt idx="4">
                  <c:v>0.9166666666666666</c:v>
                </c:pt>
                <c:pt idx="5">
                  <c:v>0.7647058823529411</c:v>
                </c:pt>
                <c:pt idx="6">
                  <c:v>0.8333333333333334</c:v>
                </c:pt>
                <c:pt idx="7">
                  <c:v>0.7</c:v>
                </c:pt>
                <c:pt idx="8">
                  <c:v>0.7857142857142857</c:v>
                </c:pt>
                <c:pt idx="9">
                  <c:v>0.625</c:v>
                </c:pt>
                <c:pt idx="10">
                  <c:v>0.7333333333333333</c:v>
                </c:pt>
                <c:pt idx="11">
                  <c:v>0.6470588235294118</c:v>
                </c:pt>
                <c:pt idx="12">
                  <c:v>0.7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0.5</c:v>
                </c:pt>
                <c:pt idx="2">
                  <c:v>0.5833333333333334</c:v>
                </c:pt>
                <c:pt idx="3">
                  <c:v>0.3333333333333333</c:v>
                </c:pt>
                <c:pt idx="4">
                  <c:v>0.6428571428571429</c:v>
                </c:pt>
                <c:pt idx="5">
                  <c:v>0.8571428571428571</c:v>
                </c:pt>
                <c:pt idx="6">
                  <c:v>0.75</c:v>
                </c:pt>
                <c:pt idx="7">
                  <c:v>0.7272727272727273</c:v>
                </c:pt>
                <c:pt idx="8">
                  <c:v>0.5714285714285714</c:v>
                </c:pt>
                <c:pt idx="9">
                  <c:v>0.5</c:v>
                </c:pt>
                <c:pt idx="10">
                  <c:v>0.5</c:v>
                </c:pt>
                <c:pt idx="11">
                  <c:v>0.6666666666666666</c:v>
                </c:pt>
                <c:pt idx="12">
                  <c:v>0.3333333333333333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'ags12_Max_CMaxI_Days'!$N$43:$N$55</c:f>
              <c:numCache>
                <c:formatCode>General</c:formatCode>
                <c:ptCount val="13"/>
                <c:pt idx="0">
                  <c:v>0.5543478260869565</c:v>
                </c:pt>
                <c:pt idx="1">
                  <c:v>0.6097560975609756</c:v>
                </c:pt>
                <c:pt idx="2">
                  <c:v>0.4767441860465116</c:v>
                </c:pt>
                <c:pt idx="3">
                  <c:v>0.4245283018867925</c:v>
                </c:pt>
                <c:pt idx="4">
                  <c:v>0.3962264150943396</c:v>
                </c:pt>
                <c:pt idx="5">
                  <c:v>0.3608247422680412</c:v>
                </c:pt>
                <c:pt idx="6">
                  <c:v>0.3786407766990291</c:v>
                </c:pt>
                <c:pt idx="7">
                  <c:v>0.3711340206185567</c:v>
                </c:pt>
                <c:pt idx="8">
                  <c:v>0.4257425742574257</c:v>
                </c:pt>
                <c:pt idx="9">
                  <c:v>0.4488188976377953</c:v>
                </c:pt>
                <c:pt idx="10">
                  <c:v>0.3680555555555556</c:v>
                </c:pt>
                <c:pt idx="11">
                  <c:v>0.3795620437956204</c:v>
                </c:pt>
                <c:pt idx="12">
                  <c:v>0.3860759493670886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'ags12_Max_CMaxI_Days'!$O$4:$O$16</c:f>
              <c:numCache>
                <c:formatCode>General</c:formatCode>
                <c:ptCount val="13"/>
                <c:pt idx="0">
                  <c:v>0.5824175824175825</c:v>
                </c:pt>
                <c:pt idx="1">
                  <c:v>0.5193548387096775</c:v>
                </c:pt>
                <c:pt idx="2">
                  <c:v>0.5977859778597786</c:v>
                </c:pt>
                <c:pt idx="3">
                  <c:v>0.5204081632653061</c:v>
                </c:pt>
                <c:pt idx="4">
                  <c:v>0.5463917525773195</c:v>
                </c:pt>
                <c:pt idx="5">
                  <c:v>0.5310077519379846</c:v>
                </c:pt>
                <c:pt idx="6">
                  <c:v>0.565068493150685</c:v>
                </c:pt>
                <c:pt idx="7">
                  <c:v>0.5223880597014925</c:v>
                </c:pt>
                <c:pt idx="8">
                  <c:v>0.5291970802919708</c:v>
                </c:pt>
                <c:pt idx="9">
                  <c:v>0.4919093851132686</c:v>
                </c:pt>
                <c:pt idx="10">
                  <c:v>0.4493243243243243</c:v>
                </c:pt>
                <c:pt idx="11">
                  <c:v>0.4627831715210356</c:v>
                </c:pt>
                <c:pt idx="12">
                  <c:v>0.4313725490196079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'ags12_Max_CMaxI_Days'!$O$17:$O$29</c:f>
              <c:numCache>
                <c:formatCode>General</c:formatCode>
                <c:ptCount val="13"/>
                <c:pt idx="0">
                  <c:v>0.05128205128205128</c:v>
                </c:pt>
                <c:pt idx="1">
                  <c:v>0.06451612903225806</c:v>
                </c:pt>
                <c:pt idx="2">
                  <c:v>0.04059040590405904</c:v>
                </c:pt>
                <c:pt idx="3">
                  <c:v>0.07823129251700681</c:v>
                </c:pt>
                <c:pt idx="4">
                  <c:v>0.04123711340206185</c:v>
                </c:pt>
                <c:pt idx="5">
                  <c:v>0.06589147286821706</c:v>
                </c:pt>
                <c:pt idx="6">
                  <c:v>0.0410958904109589</c:v>
                </c:pt>
                <c:pt idx="7">
                  <c:v>0.07462686567164178</c:v>
                </c:pt>
                <c:pt idx="8">
                  <c:v>0.05109489051094891</c:v>
                </c:pt>
                <c:pt idx="9">
                  <c:v>0.05177993527508091</c:v>
                </c:pt>
                <c:pt idx="10">
                  <c:v>0.05067567567567568</c:v>
                </c:pt>
                <c:pt idx="11">
                  <c:v>0.05501618122977346</c:v>
                </c:pt>
                <c:pt idx="12">
                  <c:v>0.03267973856209151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'ags12_Max_CMaxI_Days'!$O$30:$O$42</c:f>
              <c:numCache>
                <c:formatCode>General</c:formatCode>
                <c:ptCount val="13"/>
                <c:pt idx="0">
                  <c:v>0.0293040293040293</c:v>
                </c:pt>
                <c:pt idx="1">
                  <c:v>0.01935483870967742</c:v>
                </c:pt>
                <c:pt idx="2">
                  <c:v>0.04428044280442804</c:v>
                </c:pt>
                <c:pt idx="3">
                  <c:v>0.04081632653061224</c:v>
                </c:pt>
                <c:pt idx="4">
                  <c:v>0.04810996563573883</c:v>
                </c:pt>
                <c:pt idx="5">
                  <c:v>0.02713178294573643</c:v>
                </c:pt>
                <c:pt idx="6">
                  <c:v>0.0410958904109589</c:v>
                </c:pt>
                <c:pt idx="7">
                  <c:v>0.04104477611940299</c:v>
                </c:pt>
                <c:pt idx="8">
                  <c:v>0.05109489051094891</c:v>
                </c:pt>
                <c:pt idx="9">
                  <c:v>0.0453074433656958</c:v>
                </c:pt>
                <c:pt idx="10">
                  <c:v>0.01351351351351351</c:v>
                </c:pt>
                <c:pt idx="11">
                  <c:v>0.03883495145631068</c:v>
                </c:pt>
                <c:pt idx="12">
                  <c:v>0.0196078431372549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'ags12_Max_CMaxI_Days'!$O$43:$O$55</c:f>
              <c:numCache>
                <c:formatCode>General</c:formatCode>
                <c:ptCount val="13"/>
                <c:pt idx="0">
                  <c:v>0.336996336996337</c:v>
                </c:pt>
                <c:pt idx="1">
                  <c:v>0.3967741935483871</c:v>
                </c:pt>
                <c:pt idx="2">
                  <c:v>0.3173431734317343</c:v>
                </c:pt>
                <c:pt idx="3">
                  <c:v>0.3605442176870748</c:v>
                </c:pt>
                <c:pt idx="4">
                  <c:v>0.3642611683848797</c:v>
                </c:pt>
                <c:pt idx="5">
                  <c:v>0.375968992248062</c:v>
                </c:pt>
                <c:pt idx="6">
                  <c:v>0.3527397260273973</c:v>
                </c:pt>
                <c:pt idx="7">
                  <c:v>0.3619402985074627</c:v>
                </c:pt>
                <c:pt idx="8">
                  <c:v>0.3686131386861314</c:v>
                </c:pt>
                <c:pt idx="9">
                  <c:v>0.4110032362459547</c:v>
                </c:pt>
                <c:pt idx="10">
                  <c:v>0.4864864864864865</c:v>
                </c:pt>
                <c:pt idx="11">
                  <c:v>0.4433656957928803</c:v>
                </c:pt>
                <c:pt idx="12">
                  <c:v>0.5163398692810458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numFmt formatCode="General" sourceLinked="1"/>
        <c:tickLblPos val="nextTo"/>
        <c:crossAx val="50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'agr9_Max_CMaxI_Days'!$N$4:$N$16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0.75</c:v>
                </c:pt>
                <c:pt idx="2">
                  <c:v>0.625</c:v>
                </c:pt>
                <c:pt idx="3">
                  <c:v>0.6153846153846154</c:v>
                </c:pt>
                <c:pt idx="4">
                  <c:v>0.8333333333333334</c:v>
                </c:pt>
                <c:pt idx="5">
                  <c:v>1</c:v>
                </c:pt>
                <c:pt idx="6">
                  <c:v>0.8333333333333334</c:v>
                </c:pt>
                <c:pt idx="7">
                  <c:v>0.75</c:v>
                </c:pt>
                <c:pt idx="8">
                  <c:v>0.8333333333333334</c:v>
                </c:pt>
                <c:pt idx="9">
                  <c:v>0.2</c:v>
                </c:pt>
                <c:pt idx="10">
                  <c:v>0.8333333333333334</c:v>
                </c:pt>
                <c:pt idx="11">
                  <c:v>0.7</c:v>
                </c:pt>
                <c:pt idx="12">
                  <c:v>0.4</c:v>
                </c:pt>
              </c:numCache>
            </c:numRef>
          </c:val>
        </c:ser>
        <c:ser>
          <c:idx val="1"/>
          <c:order val="1"/>
          <c:tx>
            <c:strRef>
              <c:f>'agr9_Max_CMaxI_Days'!$I$17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'agr9_Max_CMaxI_Days'!$N$17:$N$29</c:f>
              <c:numCache>
                <c:formatCode>General</c:formatCode>
                <c:ptCount val="13"/>
                <c:pt idx="0">
                  <c:v>0.5476190476190477</c:v>
                </c:pt>
                <c:pt idx="1">
                  <c:v>0.6632653061224489</c:v>
                </c:pt>
                <c:pt idx="2">
                  <c:v>0.6417910447761194</c:v>
                </c:pt>
                <c:pt idx="3">
                  <c:v>0.7894736842105263</c:v>
                </c:pt>
                <c:pt idx="4">
                  <c:v>0.6825396825396826</c:v>
                </c:pt>
                <c:pt idx="5">
                  <c:v>0.7384615384615385</c:v>
                </c:pt>
                <c:pt idx="6">
                  <c:v>0.6190476190476191</c:v>
                </c:pt>
                <c:pt idx="7">
                  <c:v>0.7246376811594203</c:v>
                </c:pt>
                <c:pt idx="8">
                  <c:v>0.5892857142857143</c:v>
                </c:pt>
                <c:pt idx="9">
                  <c:v>0.7272727272727273</c:v>
                </c:pt>
                <c:pt idx="10">
                  <c:v>0.5846153846153846</c:v>
                </c:pt>
                <c:pt idx="11">
                  <c:v>0.6612903225806451</c:v>
                </c:pt>
                <c:pt idx="12">
                  <c:v>0.6166666666666667</c:v>
                </c:pt>
              </c:numCache>
            </c:numRef>
          </c:val>
        </c:ser>
        <c:ser>
          <c:idx val="2"/>
          <c:order val="2"/>
          <c:tx>
            <c:strRef>
              <c:f>'agr9_Max_CMaxI_Days'!$I$30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'agr9_Max_CMaxI_Days'!$N$30:$N$42</c:f>
              <c:numCache>
                <c:formatCode>General</c:formatCode>
                <c:ptCount val="13"/>
                <c:pt idx="0">
                  <c:v>0.5792349726775956</c:v>
                </c:pt>
                <c:pt idx="1">
                  <c:v>0.6176470588235294</c:v>
                </c:pt>
                <c:pt idx="2">
                  <c:v>0.5867346938775511</c:v>
                </c:pt>
                <c:pt idx="3">
                  <c:v>0.551219512195122</c:v>
                </c:pt>
                <c:pt idx="4">
                  <c:v>0.5855855855855856</c:v>
                </c:pt>
                <c:pt idx="5">
                  <c:v>0.5401069518716578</c:v>
                </c:pt>
                <c:pt idx="6">
                  <c:v>0.594059405940594</c:v>
                </c:pt>
                <c:pt idx="7">
                  <c:v>0.5076923076923077</c:v>
                </c:pt>
                <c:pt idx="8">
                  <c:v>0.5235849056603774</c:v>
                </c:pt>
                <c:pt idx="9">
                  <c:v>0.5110132158590308</c:v>
                </c:pt>
                <c:pt idx="10">
                  <c:v>0.4622222222222222</c:v>
                </c:pt>
                <c:pt idx="11">
                  <c:v>0.4936708860759494</c:v>
                </c:pt>
                <c:pt idx="12">
                  <c:v>0.4730290456431535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numFmt formatCode="General" sourceLinked="1"/>
        <c:tickLblPos val="nextTo"/>
        <c:crossAx val="50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'agr9_Max_CMaxI_Days'!$O$4:$O$16</c:f>
              <c:numCache>
                <c:formatCode>General</c:formatCode>
                <c:ptCount val="13"/>
                <c:pt idx="0">
                  <c:v>0.02197802197802198</c:v>
                </c:pt>
                <c:pt idx="1">
                  <c:v>0.02580645161290323</c:v>
                </c:pt>
                <c:pt idx="2">
                  <c:v>0.02952029520295203</c:v>
                </c:pt>
                <c:pt idx="3">
                  <c:v>0.04421768707482993</c:v>
                </c:pt>
                <c:pt idx="4">
                  <c:v>0.02061855670103093</c:v>
                </c:pt>
                <c:pt idx="5">
                  <c:v>0.02325581395348837</c:v>
                </c:pt>
                <c:pt idx="6">
                  <c:v>0.02054794520547945</c:v>
                </c:pt>
                <c:pt idx="7">
                  <c:v>0.01492537313432836</c:v>
                </c:pt>
                <c:pt idx="8">
                  <c:v>0.0218978102189781</c:v>
                </c:pt>
                <c:pt idx="9">
                  <c:v>0.01618122977346278</c:v>
                </c:pt>
                <c:pt idx="10">
                  <c:v>0.02027027027027027</c:v>
                </c:pt>
                <c:pt idx="11">
                  <c:v>0.03236245954692556</c:v>
                </c:pt>
                <c:pt idx="12">
                  <c:v>0.01633986928104575</c:v>
                </c:pt>
              </c:numCache>
            </c:numRef>
          </c:val>
        </c:ser>
        <c:ser>
          <c:idx val="1"/>
          <c:order val="1"/>
          <c:tx>
            <c:strRef>
              <c:f>'agr9_Max_CMaxI_Days'!$I$17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'agr9_Max_CMaxI_Days'!$O$17:$O$29</c:f>
              <c:numCache>
                <c:formatCode>General</c:formatCode>
                <c:ptCount val="13"/>
                <c:pt idx="0">
                  <c:v>0.3076923076923077</c:v>
                </c:pt>
                <c:pt idx="1">
                  <c:v>0.3161290322580645</c:v>
                </c:pt>
                <c:pt idx="2">
                  <c:v>0.2472324723247233</c:v>
                </c:pt>
                <c:pt idx="3">
                  <c:v>0.2585034013605442</c:v>
                </c:pt>
                <c:pt idx="4">
                  <c:v>0.2164948453608248</c:v>
                </c:pt>
                <c:pt idx="5">
                  <c:v>0.251937984496124</c:v>
                </c:pt>
                <c:pt idx="6">
                  <c:v>0.2876712328767123</c:v>
                </c:pt>
                <c:pt idx="7">
                  <c:v>0.2574626865671642</c:v>
                </c:pt>
                <c:pt idx="8">
                  <c:v>0.2043795620437956</c:v>
                </c:pt>
                <c:pt idx="9">
                  <c:v>0.2491909385113269</c:v>
                </c:pt>
                <c:pt idx="10">
                  <c:v>0.2195945945945946</c:v>
                </c:pt>
                <c:pt idx="11">
                  <c:v>0.2006472491909385</c:v>
                </c:pt>
                <c:pt idx="12">
                  <c:v>0.196078431372549</c:v>
                </c:pt>
              </c:numCache>
            </c:numRef>
          </c:val>
        </c:ser>
        <c:ser>
          <c:idx val="2"/>
          <c:order val="2"/>
          <c:tx>
            <c:strRef>
              <c:f>'agr9_Max_CMaxI_Days'!$I$30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'agr9_Max_CMaxI_Days'!$O$30:$O$42</c:f>
              <c:numCache>
                <c:formatCode>General</c:formatCode>
                <c:ptCount val="13"/>
                <c:pt idx="0">
                  <c:v>0.6703296703296703</c:v>
                </c:pt>
                <c:pt idx="1">
                  <c:v>0.6580645161290323</c:v>
                </c:pt>
                <c:pt idx="2">
                  <c:v>0.7232472324723247</c:v>
                </c:pt>
                <c:pt idx="3">
                  <c:v>0.6972789115646258</c:v>
                </c:pt>
                <c:pt idx="4">
                  <c:v>0.7628865979381443</c:v>
                </c:pt>
                <c:pt idx="5">
                  <c:v>0.7248062015503876</c:v>
                </c:pt>
                <c:pt idx="6">
                  <c:v>0.6917808219178082</c:v>
                </c:pt>
                <c:pt idx="7">
                  <c:v>0.7276119402985075</c:v>
                </c:pt>
                <c:pt idx="8">
                  <c:v>0.7737226277372263</c:v>
                </c:pt>
                <c:pt idx="9">
                  <c:v>0.7346278317152104</c:v>
                </c:pt>
                <c:pt idx="10">
                  <c:v>0.7601351351351351</c:v>
                </c:pt>
                <c:pt idx="11">
                  <c:v>0.7669902912621359</c:v>
                </c:pt>
                <c:pt idx="12">
                  <c:v>0.7875816993464052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numFmt formatCode="General" sourceLinked="1"/>
        <c:tickLblPos val="nextTo"/>
        <c:crossAx val="50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'act_ccss_min_seniority'!$N$4:$N$16</c:f>
              <c:numCache>
                <c:formatCode>General</c:formatCode>
                <c:ptCount val="13"/>
                <c:pt idx="0">
                  <c:v>0.7954545454545454</c:v>
                </c:pt>
                <c:pt idx="1">
                  <c:v>0.8461538461538461</c:v>
                </c:pt>
                <c:pt idx="2">
                  <c:v>0.875</c:v>
                </c:pt>
                <c:pt idx="3">
                  <c:v>0.7777777777777778</c:v>
                </c:pt>
                <c:pt idx="4">
                  <c:v>0.8723404255319149</c:v>
                </c:pt>
                <c:pt idx="5">
                  <c:v>0.7777777777777778</c:v>
                </c:pt>
                <c:pt idx="6">
                  <c:v>0.7358490566037735</c:v>
                </c:pt>
                <c:pt idx="7">
                  <c:v>0.7631578947368421</c:v>
                </c:pt>
                <c:pt idx="8">
                  <c:v>0.7714285714285715</c:v>
                </c:pt>
                <c:pt idx="9">
                  <c:v>0.7111111111111111</c:v>
                </c:pt>
                <c:pt idx="10">
                  <c:v>0.6326530612244898</c:v>
                </c:pt>
                <c:pt idx="11">
                  <c:v>0.5348837209302325</c:v>
                </c:pt>
                <c:pt idx="12">
                  <c:v>0.7333333333333333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'act_ccss_min_seniority'!$N$17:$N$29</c:f>
              <c:numCache>
                <c:formatCode>General</c:formatCode>
                <c:ptCount val="13"/>
                <c:pt idx="0">
                  <c:v>0.6219512195121951</c:v>
                </c:pt>
                <c:pt idx="1">
                  <c:v>0.7608695652173914</c:v>
                </c:pt>
                <c:pt idx="2">
                  <c:v>0.7</c:v>
                </c:pt>
                <c:pt idx="3">
                  <c:v>0.8135593220338984</c:v>
                </c:pt>
                <c:pt idx="4">
                  <c:v>0.7605633802816901</c:v>
                </c:pt>
                <c:pt idx="5">
                  <c:v>0.7272727272727273</c:v>
                </c:pt>
                <c:pt idx="6">
                  <c:v>0.7538461538461538</c:v>
                </c:pt>
                <c:pt idx="7">
                  <c:v>0.8148148148148148</c:v>
                </c:pt>
                <c:pt idx="8">
                  <c:v>0.7611940298507462</c:v>
                </c:pt>
                <c:pt idx="9">
                  <c:v>0.8545454545454545</c:v>
                </c:pt>
                <c:pt idx="10">
                  <c:v>0.7678571428571429</c:v>
                </c:pt>
                <c:pt idx="11">
                  <c:v>0.7166666666666667</c:v>
                </c:pt>
                <c:pt idx="12">
                  <c:v>0.6721311475409836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'act_ccss_min_seniority'!$N$30:$N$42</c:f>
              <c:numCache>
                <c:formatCode>General</c:formatCode>
                <c:ptCount val="13"/>
                <c:pt idx="0">
                  <c:v>1</c:v>
                </c:pt>
                <c:pt idx="1">
                  <c:v>0.7916666666666666</c:v>
                </c:pt>
                <c:pt idx="2">
                  <c:v>0.8064516129032258</c:v>
                </c:pt>
                <c:pt idx="3">
                  <c:v>0.7307692307692307</c:v>
                </c:pt>
                <c:pt idx="4">
                  <c:v>0.6666666666666666</c:v>
                </c:pt>
                <c:pt idx="5">
                  <c:v>0.7307692307692307</c:v>
                </c:pt>
                <c:pt idx="6">
                  <c:v>0.6296296296296297</c:v>
                </c:pt>
                <c:pt idx="7">
                  <c:v>0.4117647058823529</c:v>
                </c:pt>
                <c:pt idx="8">
                  <c:v>0.6666666666666666</c:v>
                </c:pt>
                <c:pt idx="9">
                  <c:v>0.5</c:v>
                </c:pt>
                <c:pt idx="10">
                  <c:v>0.7142857142857143</c:v>
                </c:pt>
                <c:pt idx="11">
                  <c:v>0.7</c:v>
                </c:pt>
                <c:pt idx="12">
                  <c:v>0.55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'act_ccss_min_seniority'!$N$43:$N$55</c:f>
              <c:numCache>
                <c:formatCode>General</c:formatCode>
                <c:ptCount val="13"/>
                <c:pt idx="5">
                  <c:v>0</c:v>
                </c:pt>
                <c:pt idx="8">
                  <c:v>1</c:v>
                </c:pt>
                <c:pt idx="11">
                  <c:v>1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'act_ccss_min_seniority'!$N$56:$N$68</c:f>
              <c:numCache>
                <c:formatCode>General</c:formatCode>
                <c:ptCount val="13"/>
                <c:pt idx="0">
                  <c:v>0.4551724137931035</c:v>
                </c:pt>
                <c:pt idx="1">
                  <c:v>0.5141242937853108</c:v>
                </c:pt>
                <c:pt idx="2">
                  <c:v>0.4594594594594595</c:v>
                </c:pt>
                <c:pt idx="3">
                  <c:v>0.4817073170731707</c:v>
                </c:pt>
                <c:pt idx="4">
                  <c:v>0.4539473684210527</c:v>
                </c:pt>
                <c:pt idx="5">
                  <c:v>0.4859154929577465</c:v>
                </c:pt>
                <c:pt idx="6">
                  <c:v>0.4897959183673469</c:v>
                </c:pt>
                <c:pt idx="7">
                  <c:v>0.4528301886792453</c:v>
                </c:pt>
                <c:pt idx="8">
                  <c:v>0.3673469387755102</c:v>
                </c:pt>
                <c:pt idx="9">
                  <c:v>0.4438502673796791</c:v>
                </c:pt>
                <c:pt idx="10">
                  <c:v>0.3411764705882353</c:v>
                </c:pt>
                <c:pt idx="11">
                  <c:v>0.4540540540540541</c:v>
                </c:pt>
                <c:pt idx="12">
                  <c:v>0.3777777777777778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numFmt formatCode="General" sourceLinked="1"/>
        <c:tickLblPos val="nextTo"/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'act_ccss_min_seniority'!$O$4:$O$16</c:f>
              <c:numCache>
                <c:formatCode>General</c:formatCode>
                <c:ptCount val="13"/>
                <c:pt idx="0">
                  <c:v>0.1611721611721612</c:v>
                </c:pt>
                <c:pt idx="1">
                  <c:v>0.1258064516129032</c:v>
                </c:pt>
                <c:pt idx="2">
                  <c:v>0.1180811808118081</c:v>
                </c:pt>
                <c:pt idx="3">
                  <c:v>0.1530612244897959</c:v>
                </c:pt>
                <c:pt idx="4">
                  <c:v>0.1615120274914089</c:v>
                </c:pt>
                <c:pt idx="5">
                  <c:v>0.1744186046511628</c:v>
                </c:pt>
                <c:pt idx="6">
                  <c:v>0.1815068493150685</c:v>
                </c:pt>
                <c:pt idx="7">
                  <c:v>0.1417910447761194</c:v>
                </c:pt>
                <c:pt idx="8">
                  <c:v>0.1277372262773723</c:v>
                </c:pt>
                <c:pt idx="9">
                  <c:v>0.145631067961165</c:v>
                </c:pt>
                <c:pt idx="10">
                  <c:v>0.1655405405405405</c:v>
                </c:pt>
                <c:pt idx="11">
                  <c:v>0.1391585760517799</c:v>
                </c:pt>
                <c:pt idx="12">
                  <c:v>0.1470588235294118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'act_ccss_min_seniority'!$O$17:$O$29</c:f>
              <c:numCache>
                <c:formatCode>General</c:formatCode>
                <c:ptCount val="13"/>
                <c:pt idx="0">
                  <c:v>0.3003663003663004</c:v>
                </c:pt>
                <c:pt idx="1">
                  <c:v>0.1483870967741935</c:v>
                </c:pt>
                <c:pt idx="2">
                  <c:v>0.2214022140221402</c:v>
                </c:pt>
                <c:pt idx="3">
                  <c:v>0.2006802721088435</c:v>
                </c:pt>
                <c:pt idx="4">
                  <c:v>0.2439862542955326</c:v>
                </c:pt>
                <c:pt idx="5">
                  <c:v>0.1705426356589147</c:v>
                </c:pt>
                <c:pt idx="6">
                  <c:v>0.2226027397260274</c:v>
                </c:pt>
                <c:pt idx="7">
                  <c:v>0.2014925373134328</c:v>
                </c:pt>
                <c:pt idx="8">
                  <c:v>0.2445255474452555</c:v>
                </c:pt>
                <c:pt idx="9">
                  <c:v>0.1779935275080906</c:v>
                </c:pt>
                <c:pt idx="10">
                  <c:v>0.1891891891891892</c:v>
                </c:pt>
                <c:pt idx="11">
                  <c:v>0.1941747572815534</c:v>
                </c:pt>
                <c:pt idx="12">
                  <c:v>0.1993464052287582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'act_ccss_min_seniority'!$O$30:$O$42</c:f>
              <c:numCache>
                <c:formatCode>General</c:formatCode>
                <c:ptCount val="13"/>
                <c:pt idx="0">
                  <c:v>0.007326007326007326</c:v>
                </c:pt>
                <c:pt idx="1">
                  <c:v>0.1548387096774194</c:v>
                </c:pt>
                <c:pt idx="2">
                  <c:v>0.1143911439114391</c:v>
                </c:pt>
                <c:pt idx="3">
                  <c:v>0.08843537414965986</c:v>
                </c:pt>
                <c:pt idx="4">
                  <c:v>0.07216494845360824</c:v>
                </c:pt>
                <c:pt idx="5">
                  <c:v>0.1007751937984496</c:v>
                </c:pt>
                <c:pt idx="6">
                  <c:v>0.09246575342465753</c:v>
                </c:pt>
                <c:pt idx="7">
                  <c:v>0.06343283582089553</c:v>
                </c:pt>
                <c:pt idx="8">
                  <c:v>0.08759124087591241</c:v>
                </c:pt>
                <c:pt idx="9">
                  <c:v>0.07119741100323625</c:v>
                </c:pt>
                <c:pt idx="10">
                  <c:v>0.07094594594594594</c:v>
                </c:pt>
                <c:pt idx="11">
                  <c:v>0.06472491909385113</c:v>
                </c:pt>
                <c:pt idx="12">
                  <c:v>0.06535947712418301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'act_ccss_min_seniority'!$O$43:$O$55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0.003875968992248062</c:v>
                </c:pt>
                <c:pt idx="6">
                  <c:v>0</c:v>
                </c:pt>
                <c:pt idx="7">
                  <c:v>0</c:v>
                </c:pt>
                <c:pt idx="8">
                  <c:v>0.00364963503649635</c:v>
                </c:pt>
                <c:pt idx="9">
                  <c:v>0</c:v>
                </c:pt>
                <c:pt idx="10">
                  <c:v>0</c:v>
                </c:pt>
                <c:pt idx="11">
                  <c:v>0.003236245954692557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'act_ccss_min_seniority'!$O$56:$O$68</c:f>
              <c:numCache>
                <c:formatCode>General</c:formatCode>
                <c:ptCount val="13"/>
                <c:pt idx="0">
                  <c:v>0.5311355311355311</c:v>
                </c:pt>
                <c:pt idx="1">
                  <c:v>0.5709677419354838</c:v>
                </c:pt>
                <c:pt idx="2">
                  <c:v>0.5461254612546126</c:v>
                </c:pt>
                <c:pt idx="3">
                  <c:v>0.5578231292517006</c:v>
                </c:pt>
                <c:pt idx="4">
                  <c:v>0.5223367697594502</c:v>
                </c:pt>
                <c:pt idx="5">
                  <c:v>0.5503875968992248</c:v>
                </c:pt>
                <c:pt idx="6">
                  <c:v>0.5034246575342466</c:v>
                </c:pt>
                <c:pt idx="7">
                  <c:v>0.5932835820895522</c:v>
                </c:pt>
                <c:pt idx="8">
                  <c:v>0.5364963503649635</c:v>
                </c:pt>
                <c:pt idx="9">
                  <c:v>0.6051779935275081</c:v>
                </c:pt>
                <c:pt idx="10">
                  <c:v>0.5743243243243243</c:v>
                </c:pt>
                <c:pt idx="11">
                  <c:v>0.598705501618123</c:v>
                </c:pt>
                <c:pt idx="12">
                  <c:v>0.5882352941176471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'ags12_Min_CMaxA_Due'!$N$4:$N$16</c:f>
              <c:numCache>
                <c:formatCode>General</c:formatCode>
                <c:ptCount val="13"/>
                <c:pt idx="0">
                  <c:v>0.5641025641025641</c:v>
                </c:pt>
                <c:pt idx="1">
                  <c:v>0.6354838709677419</c:v>
                </c:pt>
                <c:pt idx="2">
                  <c:v>0.6014760147601476</c:v>
                </c:pt>
                <c:pt idx="3">
                  <c:v>0.6156462585034014</c:v>
                </c:pt>
                <c:pt idx="4">
                  <c:v>0.6116838487972509</c:v>
                </c:pt>
                <c:pt idx="5">
                  <c:v>0.6007751937984496</c:v>
                </c:pt>
                <c:pt idx="6">
                  <c:v>0.6061643835616438</c:v>
                </c:pt>
                <c:pt idx="7">
                  <c:v>0.5671641791044776</c:v>
                </c:pt>
                <c:pt idx="8">
                  <c:v>0.5437956204379562</c:v>
                </c:pt>
                <c:pt idx="9">
                  <c:v>0.5598705501618123</c:v>
                </c:pt>
                <c:pt idx="10">
                  <c:v>0.4966216216216216</c:v>
                </c:pt>
                <c:pt idx="11">
                  <c:v>0.5339805825242718</c:v>
                </c:pt>
                <c:pt idx="12">
                  <c:v>0.5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'ags12_Min_CMaxA_Due'!$O$4:$O$16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numFmt formatCode="General" sourceLinked="1"/>
        <c:tickLblPos val="nextTo"/>
        <c:crossAx val="50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'ags6_Mean_CMaxA_Days'!$N$4:$N$16</c:f>
              <c:numCache>
                <c:formatCode>General</c:formatCode>
                <c:ptCount val="13"/>
                <c:pt idx="0">
                  <c:v>0.7238805970149254</c:v>
                </c:pt>
                <c:pt idx="1">
                  <c:v>0.7796610169491526</c:v>
                </c:pt>
                <c:pt idx="2">
                  <c:v>0.8216560509554141</c:v>
                </c:pt>
                <c:pt idx="3">
                  <c:v>0.8023255813953488</c:v>
                </c:pt>
                <c:pt idx="4">
                  <c:v>0.8109756097560976</c:v>
                </c:pt>
                <c:pt idx="5">
                  <c:v>0.7445255474452555</c:v>
                </c:pt>
                <c:pt idx="6">
                  <c:v>0.7670454545454546</c:v>
                </c:pt>
                <c:pt idx="7">
                  <c:v>0.6746987951807228</c:v>
                </c:pt>
                <c:pt idx="8">
                  <c:v>0.7151515151515152</c:v>
                </c:pt>
                <c:pt idx="9">
                  <c:v>0.7325581395348837</c:v>
                </c:pt>
                <c:pt idx="10">
                  <c:v>0.6687898089171974</c:v>
                </c:pt>
                <c:pt idx="11">
                  <c:v>0.7037037037037037</c:v>
                </c:pt>
                <c:pt idx="12">
                  <c:v>0.6774193548387096</c:v>
                </c:pt>
              </c:numCache>
            </c:numRef>
          </c:val>
        </c:ser>
        <c:ser>
          <c:idx val="1"/>
          <c:order val="1"/>
          <c:tx>
            <c:strRef>
              <c:f>'ags6_Mean_CMaxA_Days'!$I$17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0.6896551724137931</c:v>
                </c:pt>
                <c:pt idx="2">
                  <c:v>0.4347826086956522</c:v>
                </c:pt>
                <c:pt idx="3">
                  <c:v>0.5517241379310345</c:v>
                </c:pt>
                <c:pt idx="4">
                  <c:v>0.5483870967741935</c:v>
                </c:pt>
                <c:pt idx="5">
                  <c:v>0.6</c:v>
                </c:pt>
                <c:pt idx="6">
                  <c:v>0.5</c:v>
                </c:pt>
                <c:pt idx="7">
                  <c:v>0.625</c:v>
                </c:pt>
                <c:pt idx="8">
                  <c:v>0.5</c:v>
                </c:pt>
                <c:pt idx="9">
                  <c:v>0.5526315789473685</c:v>
                </c:pt>
                <c:pt idx="10">
                  <c:v>0.4102564102564102</c:v>
                </c:pt>
                <c:pt idx="11">
                  <c:v>0.6</c:v>
                </c:pt>
                <c:pt idx="12">
                  <c:v>0.5428571428571428</c:v>
                </c:pt>
              </c:numCache>
            </c:numRef>
          </c:val>
        </c:ser>
        <c:ser>
          <c:idx val="2"/>
          <c:order val="2"/>
          <c:tx>
            <c:strRef>
              <c:f>'ags6_Mean_CMaxA_Days'!$I$30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'ags6_Mean_CMaxA_Days'!$N$30:$N$42</c:f>
              <c:numCache>
                <c:formatCode>General</c:formatCode>
                <c:ptCount val="13"/>
                <c:pt idx="0">
                  <c:v>0.3448275862068966</c:v>
                </c:pt>
                <c:pt idx="1">
                  <c:v>0.4324324324324325</c:v>
                </c:pt>
                <c:pt idx="2">
                  <c:v>0.25</c:v>
                </c:pt>
                <c:pt idx="3">
                  <c:v>0.4074074074074074</c:v>
                </c:pt>
                <c:pt idx="4">
                  <c:v>0.53125</c:v>
                </c:pt>
                <c:pt idx="5">
                  <c:v>0.3939393939393939</c:v>
                </c:pt>
                <c:pt idx="6">
                  <c:v>0.3888888888888889</c:v>
                </c:pt>
                <c:pt idx="7">
                  <c:v>0.4482758620689655</c:v>
                </c:pt>
                <c:pt idx="8">
                  <c:v>0.4444444444444444</c:v>
                </c:pt>
                <c:pt idx="9">
                  <c:v>0.3548387096774194</c:v>
                </c:pt>
                <c:pt idx="10">
                  <c:v>0.3529411764705883</c:v>
                </c:pt>
                <c:pt idx="11">
                  <c:v>0.4054054054054054</c:v>
                </c:pt>
                <c:pt idx="12">
                  <c:v>0.2954545454545455</c:v>
                </c:pt>
              </c:numCache>
            </c:numRef>
          </c:val>
        </c:ser>
        <c:ser>
          <c:idx val="3"/>
          <c:order val="3"/>
          <c:tx>
            <c:strRef>
              <c:f>'ags6_Mean_CMaxA_Days'!$I$43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'ags6_Mean_CMaxA_Days'!$N$43:$N$55</c:f>
              <c:numCache>
                <c:formatCode>General</c:formatCode>
                <c:ptCount val="13"/>
                <c:pt idx="0">
                  <c:v>0.3108108108108108</c:v>
                </c:pt>
                <c:pt idx="1">
                  <c:v>0.3432835820895522</c:v>
                </c:pt>
                <c:pt idx="2">
                  <c:v>0.2711864406779661</c:v>
                </c:pt>
                <c:pt idx="3">
                  <c:v>0.2424242424242424</c:v>
                </c:pt>
                <c:pt idx="4">
                  <c:v>0.171875</c:v>
                </c:pt>
                <c:pt idx="5">
                  <c:v>0.3793103448275862</c:v>
                </c:pt>
                <c:pt idx="6">
                  <c:v>0.26</c:v>
                </c:pt>
                <c:pt idx="7">
                  <c:v>0.2448979591836735</c:v>
                </c:pt>
                <c:pt idx="8">
                  <c:v>0.1333333333333333</c:v>
                </c:pt>
                <c:pt idx="9">
                  <c:v>0.2205882352941176</c:v>
                </c:pt>
                <c:pt idx="10">
                  <c:v>0.2121212121212121</c:v>
                </c:pt>
                <c:pt idx="11">
                  <c:v>0.2666666666666667</c:v>
                </c:pt>
                <c:pt idx="12">
                  <c:v>0.2222222222222222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numFmt formatCode="General" sourceLinked="1"/>
        <c:tickLblPos val="nextTo"/>
        <c:crossAx val="50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'ags6_Mean_CMaxA_Days'!$O$4:$O$16</c:f>
              <c:numCache>
                <c:formatCode>General</c:formatCode>
                <c:ptCount val="13"/>
                <c:pt idx="0">
                  <c:v>0.4908424908424908</c:v>
                </c:pt>
                <c:pt idx="1">
                  <c:v>0.5709677419354838</c:v>
                </c:pt>
                <c:pt idx="2">
                  <c:v>0.5793357933579336</c:v>
                </c:pt>
                <c:pt idx="3">
                  <c:v>0.5850340136054422</c:v>
                </c:pt>
                <c:pt idx="4">
                  <c:v>0.563573883161512</c:v>
                </c:pt>
                <c:pt idx="5">
                  <c:v>0.5310077519379846</c:v>
                </c:pt>
                <c:pt idx="6">
                  <c:v>0.6027397260273972</c:v>
                </c:pt>
                <c:pt idx="7">
                  <c:v>0.6194029850746269</c:v>
                </c:pt>
                <c:pt idx="8">
                  <c:v>0.6021897810218978</c:v>
                </c:pt>
                <c:pt idx="9">
                  <c:v>0.5566343042071198</c:v>
                </c:pt>
                <c:pt idx="10">
                  <c:v>0.5304054054054054</c:v>
                </c:pt>
                <c:pt idx="11">
                  <c:v>0.5242718446601942</c:v>
                </c:pt>
                <c:pt idx="12">
                  <c:v>0.5065359477124183</c:v>
                </c:pt>
              </c:numCache>
            </c:numRef>
          </c:val>
        </c:ser>
        <c:ser>
          <c:idx val="1"/>
          <c:order val="1"/>
          <c:tx>
            <c:strRef>
              <c:f>'ags6_Mean_CMaxA_Days'!$I$17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'ags6_Mean_CMaxA_Days'!$O$17:$O$29</c:f>
              <c:numCache>
                <c:formatCode>General</c:formatCode>
                <c:ptCount val="13"/>
                <c:pt idx="0">
                  <c:v>0.1318681318681319</c:v>
                </c:pt>
                <c:pt idx="1">
                  <c:v>0.0935483870967742</c:v>
                </c:pt>
                <c:pt idx="2">
                  <c:v>0.08487084870848709</c:v>
                </c:pt>
                <c:pt idx="3">
                  <c:v>0.09863945578231292</c:v>
                </c:pt>
                <c:pt idx="4">
                  <c:v>0.1065292096219931</c:v>
                </c:pt>
                <c:pt idx="5">
                  <c:v>0.1162790697674419</c:v>
                </c:pt>
                <c:pt idx="6">
                  <c:v>0.1027397260273973</c:v>
                </c:pt>
                <c:pt idx="7">
                  <c:v>0.08955223880597014</c:v>
                </c:pt>
                <c:pt idx="8">
                  <c:v>0.08029197080291971</c:v>
                </c:pt>
                <c:pt idx="9">
                  <c:v>0.1229773462783171</c:v>
                </c:pt>
                <c:pt idx="10">
                  <c:v>0.1317567567567567</c:v>
                </c:pt>
                <c:pt idx="11">
                  <c:v>0.06472491909385113</c:v>
                </c:pt>
                <c:pt idx="12">
                  <c:v>0.1143790849673203</c:v>
                </c:pt>
              </c:numCache>
            </c:numRef>
          </c:val>
        </c:ser>
        <c:ser>
          <c:idx val="2"/>
          <c:order val="2"/>
          <c:tx>
            <c:strRef>
              <c:f>'ags6_Mean_CMaxA_Days'!$I$30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'ags6_Mean_CMaxA_Days'!$O$30:$O$42</c:f>
              <c:numCache>
                <c:formatCode>General</c:formatCode>
                <c:ptCount val="13"/>
                <c:pt idx="0">
                  <c:v>0.1062271062271062</c:v>
                </c:pt>
                <c:pt idx="1">
                  <c:v>0.1193548387096774</c:v>
                </c:pt>
                <c:pt idx="2">
                  <c:v>0.1180811808118081</c:v>
                </c:pt>
                <c:pt idx="3">
                  <c:v>0.09183673469387756</c:v>
                </c:pt>
                <c:pt idx="4">
                  <c:v>0.1099656357388316</c:v>
                </c:pt>
                <c:pt idx="5">
                  <c:v>0.1279069767441861</c:v>
                </c:pt>
                <c:pt idx="6">
                  <c:v>0.1232876712328767</c:v>
                </c:pt>
                <c:pt idx="7">
                  <c:v>0.1082089552238806</c:v>
                </c:pt>
                <c:pt idx="8">
                  <c:v>0.09854014598540146</c:v>
                </c:pt>
                <c:pt idx="9">
                  <c:v>0.1003236245954693</c:v>
                </c:pt>
                <c:pt idx="10">
                  <c:v>0.1148648648648649</c:v>
                </c:pt>
                <c:pt idx="11">
                  <c:v>0.1197411003236246</c:v>
                </c:pt>
                <c:pt idx="12">
                  <c:v>0.1437908496732026</c:v>
                </c:pt>
              </c:numCache>
            </c:numRef>
          </c:val>
        </c:ser>
        <c:ser>
          <c:idx val="3"/>
          <c:order val="3"/>
          <c:tx>
            <c:strRef>
              <c:f>'ags6_Mean_CMaxA_Days'!$I$43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'ags6_Mean_CMaxA_Days'!$O$43:$O$55</c:f>
              <c:numCache>
                <c:formatCode>General</c:formatCode>
                <c:ptCount val="13"/>
                <c:pt idx="0">
                  <c:v>0.271062271062271</c:v>
                </c:pt>
                <c:pt idx="1">
                  <c:v>0.2161290322580645</c:v>
                </c:pt>
                <c:pt idx="2">
                  <c:v>0.2177121771217712</c:v>
                </c:pt>
                <c:pt idx="3">
                  <c:v>0.2244897959183673</c:v>
                </c:pt>
                <c:pt idx="4">
                  <c:v>0.2199312714776632</c:v>
                </c:pt>
                <c:pt idx="5">
                  <c:v>0.2248062015503876</c:v>
                </c:pt>
                <c:pt idx="6">
                  <c:v>0.1712328767123288</c:v>
                </c:pt>
                <c:pt idx="7">
                  <c:v>0.1828358208955224</c:v>
                </c:pt>
                <c:pt idx="8">
                  <c:v>0.218978102189781</c:v>
                </c:pt>
                <c:pt idx="9">
                  <c:v>0.2200647249190938</c:v>
                </c:pt>
                <c:pt idx="10">
                  <c:v>0.222972972972973</c:v>
                </c:pt>
                <c:pt idx="11">
                  <c:v>0.2912621359223301</c:v>
                </c:pt>
                <c:pt idx="12">
                  <c:v>0.2352941176470588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numFmt formatCode="General" sourceLinked="1"/>
        <c:tickLblPos val="nextTo"/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'ags9_Min_CMaxI_Due'!$N$4:$N$16</c:f>
              <c:numCache>
                <c:formatCode>General</c:formatCode>
                <c:ptCount val="13"/>
                <c:pt idx="0">
                  <c:v>0.5723270440251572</c:v>
                </c:pt>
                <c:pt idx="1">
                  <c:v>0.6477272727272727</c:v>
                </c:pt>
                <c:pt idx="2">
                  <c:v>0.6646706586826348</c:v>
                </c:pt>
                <c:pt idx="3">
                  <c:v>0.7544910179640718</c:v>
                </c:pt>
                <c:pt idx="4">
                  <c:v>0.7333333333333333</c:v>
                </c:pt>
                <c:pt idx="5">
                  <c:v>0.7163120567375887</c:v>
                </c:pt>
                <c:pt idx="6">
                  <c:v>0.7283236994219653</c:v>
                </c:pt>
                <c:pt idx="7">
                  <c:v>0.6689655172413793</c:v>
                </c:pt>
                <c:pt idx="8">
                  <c:v>0.6143790849673203</c:v>
                </c:pt>
                <c:pt idx="9">
                  <c:v>0.6274509803921569</c:v>
                </c:pt>
                <c:pt idx="10">
                  <c:v>0.6304347826086957</c:v>
                </c:pt>
                <c:pt idx="11">
                  <c:v>0.6551724137931034</c:v>
                </c:pt>
                <c:pt idx="12">
                  <c:v>0.6412213740458015</c:v>
                </c:pt>
              </c:numCache>
            </c:numRef>
          </c:val>
        </c:ser>
        <c:ser>
          <c:idx val="1"/>
          <c:order val="1"/>
          <c:tx>
            <c:strRef>
              <c:f>'ags9_Min_CMaxI_Due'!$I$17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'ags9_Min_CMaxI_Due'!$N$17:$N$29</c:f>
              <c:numCache>
                <c:formatCode>General</c:formatCode>
                <c:ptCount val="13"/>
                <c:pt idx="0">
                  <c:v>0.5526315789473685</c:v>
                </c:pt>
                <c:pt idx="1">
                  <c:v>0.6194029850746269</c:v>
                </c:pt>
                <c:pt idx="2">
                  <c:v>0.5</c:v>
                </c:pt>
                <c:pt idx="3">
                  <c:v>0.4330708661417323</c:v>
                </c:pt>
                <c:pt idx="4">
                  <c:v>0.4523809523809524</c:v>
                </c:pt>
                <c:pt idx="5">
                  <c:v>0.4615384615384616</c:v>
                </c:pt>
                <c:pt idx="6">
                  <c:v>0.4285714285714285</c:v>
                </c:pt>
                <c:pt idx="7">
                  <c:v>0.4471544715447154</c:v>
                </c:pt>
                <c:pt idx="8">
                  <c:v>0.4545454545454545</c:v>
                </c:pt>
                <c:pt idx="9">
                  <c:v>0.4935897435897436</c:v>
                </c:pt>
                <c:pt idx="10">
                  <c:v>0.379746835443038</c:v>
                </c:pt>
                <c:pt idx="11">
                  <c:v>0.4268292682926829</c:v>
                </c:pt>
                <c:pt idx="12">
                  <c:v>0.3942857142857143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numFmt formatCode="General" sourceLinked="1"/>
        <c:tickLblPos val="nextTo"/>
        <c:crossAx val="50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'ags9_Min_CMaxI_Due'!$O$4:$O$16</c:f>
              <c:numCache>
                <c:formatCode>General</c:formatCode>
                <c:ptCount val="13"/>
                <c:pt idx="0">
                  <c:v>0.5824175824175825</c:v>
                </c:pt>
                <c:pt idx="1">
                  <c:v>0.567741935483871</c:v>
                </c:pt>
                <c:pt idx="2">
                  <c:v>0.6162361623616236</c:v>
                </c:pt>
                <c:pt idx="3">
                  <c:v>0.5680272108843537</c:v>
                </c:pt>
                <c:pt idx="4">
                  <c:v>0.5670103092783505</c:v>
                </c:pt>
                <c:pt idx="5">
                  <c:v>0.5465116279069767</c:v>
                </c:pt>
                <c:pt idx="6">
                  <c:v>0.5924657534246576</c:v>
                </c:pt>
                <c:pt idx="7">
                  <c:v>0.5410447761194029</c:v>
                </c:pt>
                <c:pt idx="8">
                  <c:v>0.5583941605839416</c:v>
                </c:pt>
                <c:pt idx="9">
                  <c:v>0.4951456310679612</c:v>
                </c:pt>
                <c:pt idx="10">
                  <c:v>0.4662162162162162</c:v>
                </c:pt>
                <c:pt idx="11">
                  <c:v>0.4692556634304207</c:v>
                </c:pt>
                <c:pt idx="12">
                  <c:v>0.4281045751633987</c:v>
                </c:pt>
              </c:numCache>
            </c:numRef>
          </c:val>
        </c:ser>
        <c:ser>
          <c:idx val="1"/>
          <c:order val="1"/>
          <c:tx>
            <c:strRef>
              <c:f>'ags9_Min_CMaxI_Due'!$I$17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'ags9_Min_CMaxI_Due'!$O$17:$O$29</c:f>
              <c:numCache>
                <c:formatCode>General</c:formatCode>
                <c:ptCount val="13"/>
                <c:pt idx="0">
                  <c:v>0.4175824175824176</c:v>
                </c:pt>
                <c:pt idx="1">
                  <c:v>0.432258064516129</c:v>
                </c:pt>
                <c:pt idx="2">
                  <c:v>0.3837638376383764</c:v>
                </c:pt>
                <c:pt idx="3">
                  <c:v>0.4319727891156462</c:v>
                </c:pt>
                <c:pt idx="4">
                  <c:v>0.4329896907216495</c:v>
                </c:pt>
                <c:pt idx="5">
                  <c:v>0.4534883720930232</c:v>
                </c:pt>
                <c:pt idx="6">
                  <c:v>0.4075342465753425</c:v>
                </c:pt>
                <c:pt idx="7">
                  <c:v>0.458955223880597</c:v>
                </c:pt>
                <c:pt idx="8">
                  <c:v>0.4416058394160584</c:v>
                </c:pt>
                <c:pt idx="9">
                  <c:v>0.5048543689320388</c:v>
                </c:pt>
                <c:pt idx="10">
                  <c:v>0.5337837837837838</c:v>
                </c:pt>
                <c:pt idx="11">
                  <c:v>0.5307443365695793</c:v>
                </c:pt>
                <c:pt idx="12">
                  <c:v>0.5718954248366013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'app_char_cars'!$N$4:$N$16</c:f>
              <c:numCache>
                <c:formatCode>General</c:formatCode>
                <c:ptCount val="13"/>
                <c:pt idx="0">
                  <c:v>0.5793991416309013</c:v>
                </c:pt>
                <c:pt idx="1">
                  <c:v>0.6439393939393939</c:v>
                </c:pt>
                <c:pt idx="2">
                  <c:v>0.6111111111111112</c:v>
                </c:pt>
                <c:pt idx="3">
                  <c:v>0.6275303643724697</c:v>
                </c:pt>
                <c:pt idx="4">
                  <c:v>0.6141732283464567</c:v>
                </c:pt>
                <c:pt idx="5">
                  <c:v>0.6244343891402715</c:v>
                </c:pt>
                <c:pt idx="6">
                  <c:v>0.6131687242798354</c:v>
                </c:pt>
                <c:pt idx="7">
                  <c:v>0.5879828326180258</c:v>
                </c:pt>
                <c:pt idx="8">
                  <c:v>0.5504201680672269</c:v>
                </c:pt>
                <c:pt idx="9">
                  <c:v>0.5604395604395604</c:v>
                </c:pt>
                <c:pt idx="10">
                  <c:v>0.503968253968254</c:v>
                </c:pt>
                <c:pt idx="11">
                  <c:v>0.5261194029850746</c:v>
                </c:pt>
                <c:pt idx="12">
                  <c:v>0.5278810408921933</c:v>
                </c:pt>
              </c:numCache>
            </c:numRef>
          </c:val>
        </c:ser>
        <c:ser>
          <c:idx val="1"/>
          <c:order val="1"/>
          <c:tx>
            <c:strRef>
              <c:f>'app_char_cars'!$I$17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'app_char_cars'!$N$17:$N$29</c:f>
              <c:numCache>
                <c:formatCode>General</c:formatCode>
                <c:ptCount val="13"/>
                <c:pt idx="0">
                  <c:v>0.475</c:v>
                </c:pt>
                <c:pt idx="1">
                  <c:v>0.5869565217391305</c:v>
                </c:pt>
                <c:pt idx="2">
                  <c:v>0.5405405405405406</c:v>
                </c:pt>
                <c:pt idx="3">
                  <c:v>0.5531914893617021</c:v>
                </c:pt>
                <c:pt idx="4">
                  <c:v>0.5945945945945946</c:v>
                </c:pt>
                <c:pt idx="5">
                  <c:v>0.4594594594594595</c:v>
                </c:pt>
                <c:pt idx="6">
                  <c:v>0.5714285714285714</c:v>
                </c:pt>
                <c:pt idx="7">
                  <c:v>0.4285714285714285</c:v>
                </c:pt>
                <c:pt idx="8">
                  <c:v>0.5</c:v>
                </c:pt>
                <c:pt idx="9">
                  <c:v>0.5555555555555556</c:v>
                </c:pt>
                <c:pt idx="10">
                  <c:v>0.4545454545454545</c:v>
                </c:pt>
                <c:pt idx="11">
                  <c:v>0.5853658536585366</c:v>
                </c:pt>
                <c:pt idx="12">
                  <c:v>0.2972972972972973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'app_char_cars'!$O$4:$O$16</c:f>
              <c:numCache>
                <c:formatCode>General</c:formatCode>
                <c:ptCount val="13"/>
                <c:pt idx="0">
                  <c:v>0.8534798534798534</c:v>
                </c:pt>
                <c:pt idx="1">
                  <c:v>0.8516129032258064</c:v>
                </c:pt>
                <c:pt idx="2">
                  <c:v>0.8634686346863468</c:v>
                </c:pt>
                <c:pt idx="3">
                  <c:v>0.8401360544217688</c:v>
                </c:pt>
                <c:pt idx="4">
                  <c:v>0.872852233676976</c:v>
                </c:pt>
                <c:pt idx="5">
                  <c:v>0.8565891472868217</c:v>
                </c:pt>
                <c:pt idx="6">
                  <c:v>0.8321917808219178</c:v>
                </c:pt>
                <c:pt idx="7">
                  <c:v>0.8694029850746269</c:v>
                </c:pt>
                <c:pt idx="8">
                  <c:v>0.8686131386861314</c:v>
                </c:pt>
                <c:pt idx="9">
                  <c:v>0.883495145631068</c:v>
                </c:pt>
                <c:pt idx="10">
                  <c:v>0.8513513513513513</c:v>
                </c:pt>
                <c:pt idx="11">
                  <c:v>0.8673139158576052</c:v>
                </c:pt>
                <c:pt idx="12">
                  <c:v>0.8790849673202614</c:v>
                </c:pt>
              </c:numCache>
            </c:numRef>
          </c:val>
        </c:ser>
        <c:ser>
          <c:idx val="1"/>
          <c:order val="1"/>
          <c:tx>
            <c:strRef>
              <c:f>'app_char_cars'!$I$17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'app_char_cars'!$O$17:$O$29</c:f>
              <c:numCache>
                <c:formatCode>General</c:formatCode>
                <c:ptCount val="13"/>
                <c:pt idx="0">
                  <c:v>0.1465201465201465</c:v>
                </c:pt>
                <c:pt idx="1">
                  <c:v>0.1483870967741935</c:v>
                </c:pt>
                <c:pt idx="2">
                  <c:v>0.1365313653136531</c:v>
                </c:pt>
                <c:pt idx="3">
                  <c:v>0.1598639455782313</c:v>
                </c:pt>
                <c:pt idx="4">
                  <c:v>0.127147766323024</c:v>
                </c:pt>
                <c:pt idx="5">
                  <c:v>0.1434108527131783</c:v>
                </c:pt>
                <c:pt idx="6">
                  <c:v>0.1678082191780822</c:v>
                </c:pt>
                <c:pt idx="7">
                  <c:v>0.1305970149253731</c:v>
                </c:pt>
                <c:pt idx="8">
                  <c:v>0.1313868613138686</c:v>
                </c:pt>
                <c:pt idx="9">
                  <c:v>0.116504854368932</c:v>
                </c:pt>
                <c:pt idx="10">
                  <c:v>0.1486486486486487</c:v>
                </c:pt>
                <c:pt idx="11">
                  <c:v>0.1326860841423948</c:v>
                </c:pt>
                <c:pt idx="12">
                  <c:v>0.1209150326797386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numFmt formatCode="General" sourceLinked="1"/>
        <c:tickLblPos val="nextTo"/>
        <c:crossAx val="50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0.8666666666666667</c:v>
                </c:pt>
                <c:pt idx="2">
                  <c:v>0.7826086956521739</c:v>
                </c:pt>
                <c:pt idx="3">
                  <c:v>0.7857142857142857</c:v>
                </c:pt>
                <c:pt idx="4">
                  <c:v>0.6923076923076923</c:v>
                </c:pt>
                <c:pt idx="5">
                  <c:v>0.6428571428571429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0.5714285714285714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1"/>
          <c:order val="1"/>
          <c:tx>
            <c:strRef>
              <c:f>'ags9_Min_CMaxC_Due'!$I$17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'ags9_Min_CMaxC_Due'!$N$17:$N$29</c:f>
              <c:numCache>
                <c:formatCode>General</c:formatCode>
                <c:ptCount val="13"/>
                <c:pt idx="0">
                  <c:v>0.5625</c:v>
                </c:pt>
                <c:pt idx="1">
                  <c:v>0.6237288135593221</c:v>
                </c:pt>
                <c:pt idx="2">
                  <c:v>0.5846774193548387</c:v>
                </c:pt>
                <c:pt idx="3">
                  <c:v>0.6071428571428571</c:v>
                </c:pt>
                <c:pt idx="4">
                  <c:v>0.6079136690647482</c:v>
                </c:pt>
                <c:pt idx="5">
                  <c:v>0.5983606557377049</c:v>
                </c:pt>
                <c:pt idx="6">
                  <c:v>0.5919117647058824</c:v>
                </c:pt>
                <c:pt idx="7">
                  <c:v>0.5658914728682171</c:v>
                </c:pt>
                <c:pt idx="8">
                  <c:v>0.528957528957529</c:v>
                </c:pt>
                <c:pt idx="9">
                  <c:v>0.559322033898305</c:v>
                </c:pt>
                <c:pt idx="10">
                  <c:v>0.480565371024735</c:v>
                </c:pt>
                <c:pt idx="11">
                  <c:v>0.5233333333333333</c:v>
                </c:pt>
                <c:pt idx="12">
                  <c:v>0.5050847457627119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numFmt formatCode="General" sourceLinked="1"/>
        <c:tickLblPos val="nextTo"/>
        <c:crossAx val="50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'ags9_Min_CMaxC_Due'!$O$4:$O$16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0.04838709677419355</c:v>
                </c:pt>
                <c:pt idx="2">
                  <c:v>0.08487084870848709</c:v>
                </c:pt>
                <c:pt idx="3">
                  <c:v>0.04761904761904762</c:v>
                </c:pt>
                <c:pt idx="4">
                  <c:v>0.04467353951890034</c:v>
                </c:pt>
                <c:pt idx="5">
                  <c:v>0.05426356589147287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0.0453074433656958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1"/>
          <c:order val="1"/>
          <c:tx>
            <c:strRef>
              <c:f>'ags9_Min_CMaxC_Due'!$I$17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'ags9_Min_CMaxC_Due'!$O$17:$O$29</c:f>
              <c:numCache>
                <c:formatCode>General</c:formatCode>
                <c:ptCount val="13"/>
                <c:pt idx="0">
                  <c:v>0.9963369963369964</c:v>
                </c:pt>
                <c:pt idx="1">
                  <c:v>0.9516129032258065</c:v>
                </c:pt>
                <c:pt idx="2">
                  <c:v>0.915129151291513</c:v>
                </c:pt>
                <c:pt idx="3">
                  <c:v>0.9523809523809523</c:v>
                </c:pt>
                <c:pt idx="4">
                  <c:v>0.9553264604810997</c:v>
                </c:pt>
                <c:pt idx="5">
                  <c:v>0.9457364341085271</c:v>
                </c:pt>
                <c:pt idx="6">
                  <c:v>0.9315068493150684</c:v>
                </c:pt>
                <c:pt idx="7">
                  <c:v>0.9626865671641791</c:v>
                </c:pt>
                <c:pt idx="8">
                  <c:v>0.9452554744525548</c:v>
                </c:pt>
                <c:pt idx="9">
                  <c:v>0.9546925566343042</c:v>
                </c:pt>
                <c:pt idx="10">
                  <c:v>0.956081081081081</c:v>
                </c:pt>
                <c:pt idx="11">
                  <c:v>0.970873786407767</c:v>
                </c:pt>
                <c:pt idx="12">
                  <c:v>0.9640522875816994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numFmt formatCode="General" sourceLinked="1"/>
        <c:tickLblPos val="nextTo"/>
        <c:crossAx val="50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'agr12_Max_CMaxI_Due'!$N$4:$N$16</c:f>
              <c:numCache>
                <c:formatCode>General</c:formatCode>
                <c:ptCount val="13"/>
                <c:pt idx="0">
                  <c:v>0.8461538461538461</c:v>
                </c:pt>
                <c:pt idx="1">
                  <c:v>0.75</c:v>
                </c:pt>
                <c:pt idx="2">
                  <c:v>0.7777777777777778</c:v>
                </c:pt>
                <c:pt idx="3">
                  <c:v>0.9130434782608695</c:v>
                </c:pt>
                <c:pt idx="4">
                  <c:v>0.7826086956521739</c:v>
                </c:pt>
                <c:pt idx="5">
                  <c:v>0.7391304347826086</c:v>
                </c:pt>
                <c:pt idx="6">
                  <c:v>0.7083333333333334</c:v>
                </c:pt>
                <c:pt idx="7">
                  <c:v>0.8</c:v>
                </c:pt>
                <c:pt idx="8">
                  <c:v>0.7777777777777778</c:v>
                </c:pt>
                <c:pt idx="9">
                  <c:v>0.8333333333333334</c:v>
                </c:pt>
                <c:pt idx="10">
                  <c:v>0.6666666666666666</c:v>
                </c:pt>
                <c:pt idx="11">
                  <c:v>0.9</c:v>
                </c:pt>
                <c:pt idx="12">
                  <c:v>0.6</c:v>
                </c:pt>
              </c:numCache>
            </c:numRef>
          </c:val>
        </c:ser>
        <c:ser>
          <c:idx val="1"/>
          <c:order val="1"/>
          <c:tx>
            <c:strRef>
              <c:f>'agr12_Max_CMaxI_Due'!$I$17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'agr12_Max_CMaxI_Due'!$N$17:$N$29</c:f>
              <c:numCache>
                <c:formatCode>General</c:formatCode>
                <c:ptCount val="13"/>
                <c:pt idx="0">
                  <c:v>0.4864864864864865</c:v>
                </c:pt>
                <c:pt idx="1">
                  <c:v>0.6666666666666666</c:v>
                </c:pt>
                <c:pt idx="2">
                  <c:v>0.6333333333333333</c:v>
                </c:pt>
                <c:pt idx="3">
                  <c:v>0.7285714285714285</c:v>
                </c:pt>
                <c:pt idx="4">
                  <c:v>0.7346938775510204</c:v>
                </c:pt>
                <c:pt idx="5">
                  <c:v>0.7719298245614035</c:v>
                </c:pt>
                <c:pt idx="6">
                  <c:v>0.647887323943662</c:v>
                </c:pt>
                <c:pt idx="7">
                  <c:v>0.7301587301587301</c:v>
                </c:pt>
                <c:pt idx="8">
                  <c:v>0.6181818181818182</c:v>
                </c:pt>
                <c:pt idx="9">
                  <c:v>0.6716417910447762</c:v>
                </c:pt>
                <c:pt idx="10">
                  <c:v>0.6206896551724138</c:v>
                </c:pt>
                <c:pt idx="11">
                  <c:v>0.671875</c:v>
                </c:pt>
                <c:pt idx="12">
                  <c:v>0.5892857142857143</c:v>
                </c:pt>
              </c:numCache>
            </c:numRef>
          </c:val>
        </c:ser>
        <c:ser>
          <c:idx val="2"/>
          <c:order val="2"/>
          <c:tx>
            <c:strRef>
              <c:f>'agr12_Max_CMaxI_Due'!$I$30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'agr12_Max_CMaxI_Due'!$N$30:$N$42</c:f>
              <c:numCache>
                <c:formatCode>General</c:formatCode>
                <c:ptCount val="13"/>
                <c:pt idx="0">
                  <c:v>0.5549132947976878</c:v>
                </c:pt>
                <c:pt idx="1">
                  <c:v>0.61</c:v>
                </c:pt>
                <c:pt idx="2">
                  <c:v>0.5751295336787565</c:v>
                </c:pt>
                <c:pt idx="3">
                  <c:v>0.5422885572139303</c:v>
                </c:pt>
                <c:pt idx="4">
                  <c:v>0.5662100456621004</c:v>
                </c:pt>
                <c:pt idx="5">
                  <c:v>0.5280898876404494</c:v>
                </c:pt>
                <c:pt idx="6">
                  <c:v>0.5786802030456852</c:v>
                </c:pt>
                <c:pt idx="7">
                  <c:v>0.5025641025641026</c:v>
                </c:pt>
                <c:pt idx="8">
                  <c:v>0.5142857142857142</c:v>
                </c:pt>
                <c:pt idx="9">
                  <c:v>0.5130434782608696</c:v>
                </c:pt>
                <c:pt idx="10">
                  <c:v>0.4557522123893805</c:v>
                </c:pt>
                <c:pt idx="11">
                  <c:v>0.4808510638297872</c:v>
                </c:pt>
                <c:pt idx="12">
                  <c:v>0.4775510204081633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numFmt formatCode="General" sourceLinked="1"/>
        <c:tickLblPos val="nextTo"/>
        <c:crossAx val="50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'agr12_Max_CMaxI_Due'!$O$4:$O$16</c:f>
              <c:numCache>
                <c:formatCode>General</c:formatCode>
                <c:ptCount val="13"/>
                <c:pt idx="0">
                  <c:v>0.09523809523809523</c:v>
                </c:pt>
                <c:pt idx="1">
                  <c:v>0.06451612903225806</c:v>
                </c:pt>
                <c:pt idx="2">
                  <c:v>0.06642066420664207</c:v>
                </c:pt>
                <c:pt idx="3">
                  <c:v>0.07823129251700681</c:v>
                </c:pt>
                <c:pt idx="4">
                  <c:v>0.07903780068728522</c:v>
                </c:pt>
                <c:pt idx="5">
                  <c:v>0.08914728682170543</c:v>
                </c:pt>
                <c:pt idx="6">
                  <c:v>0.0821917808219178</c:v>
                </c:pt>
                <c:pt idx="7">
                  <c:v>0.03731343283582089</c:v>
                </c:pt>
                <c:pt idx="8">
                  <c:v>0.03284671532846715</c:v>
                </c:pt>
                <c:pt idx="9">
                  <c:v>0.03883495145631068</c:v>
                </c:pt>
                <c:pt idx="10">
                  <c:v>0.04054054054054054</c:v>
                </c:pt>
                <c:pt idx="11">
                  <c:v>0.03236245954692556</c:v>
                </c:pt>
                <c:pt idx="12">
                  <c:v>0.01633986928104575</c:v>
                </c:pt>
              </c:numCache>
            </c:numRef>
          </c:val>
        </c:ser>
        <c:ser>
          <c:idx val="1"/>
          <c:order val="1"/>
          <c:tx>
            <c:strRef>
              <c:f>'agr12_Max_CMaxI_Due'!$I$17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'agr12_Max_CMaxI_Due'!$O$17:$O$29</c:f>
              <c:numCache>
                <c:formatCode>General</c:formatCode>
                <c:ptCount val="13"/>
                <c:pt idx="0">
                  <c:v>0.271062271062271</c:v>
                </c:pt>
                <c:pt idx="1">
                  <c:v>0.2903225806451613</c:v>
                </c:pt>
                <c:pt idx="2">
                  <c:v>0.2214022140221402</c:v>
                </c:pt>
                <c:pt idx="3">
                  <c:v>0.2380952380952381</c:v>
                </c:pt>
                <c:pt idx="4">
                  <c:v>0.1683848797250859</c:v>
                </c:pt>
                <c:pt idx="5">
                  <c:v>0.2209302325581395</c:v>
                </c:pt>
                <c:pt idx="6">
                  <c:v>0.2431506849315068</c:v>
                </c:pt>
                <c:pt idx="7">
                  <c:v>0.2350746268656717</c:v>
                </c:pt>
                <c:pt idx="8">
                  <c:v>0.2007299270072993</c:v>
                </c:pt>
                <c:pt idx="9">
                  <c:v>0.2168284789644013</c:v>
                </c:pt>
                <c:pt idx="10">
                  <c:v>0.1959459459459459</c:v>
                </c:pt>
                <c:pt idx="11">
                  <c:v>0.2071197411003236</c:v>
                </c:pt>
                <c:pt idx="12">
                  <c:v>0.1830065359477124</c:v>
                </c:pt>
              </c:numCache>
            </c:numRef>
          </c:val>
        </c:ser>
        <c:ser>
          <c:idx val="2"/>
          <c:order val="2"/>
          <c:tx>
            <c:strRef>
              <c:f>'agr12_Max_CMaxI_Due'!$I$30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'agr12_Max_CMaxI_Due'!$O$30:$O$42</c:f>
              <c:numCache>
                <c:formatCode>General</c:formatCode>
                <c:ptCount val="13"/>
                <c:pt idx="0">
                  <c:v>0.6336996336996337</c:v>
                </c:pt>
                <c:pt idx="1">
                  <c:v>0.6451612903225806</c:v>
                </c:pt>
                <c:pt idx="2">
                  <c:v>0.7121771217712177</c:v>
                </c:pt>
                <c:pt idx="3">
                  <c:v>0.6836734693877551</c:v>
                </c:pt>
                <c:pt idx="4">
                  <c:v>0.7525773195876289</c:v>
                </c:pt>
                <c:pt idx="5">
                  <c:v>0.689922480620155</c:v>
                </c:pt>
                <c:pt idx="6">
                  <c:v>0.6746575342465754</c:v>
                </c:pt>
                <c:pt idx="7">
                  <c:v>0.7276119402985075</c:v>
                </c:pt>
                <c:pt idx="8">
                  <c:v>0.7664233576642335</c:v>
                </c:pt>
                <c:pt idx="9">
                  <c:v>0.7443365695792881</c:v>
                </c:pt>
                <c:pt idx="10">
                  <c:v>0.7635135135135135</c:v>
                </c:pt>
                <c:pt idx="11">
                  <c:v>0.7605177993527508</c:v>
                </c:pt>
                <c:pt idx="12">
                  <c:v>0.8006535947712419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numFmt formatCode="General" sourceLinked="1"/>
        <c:tickLblPos val="nextTo"/>
        <c:crossAx val="50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0.8571428571428571</c:v>
                </c:pt>
                <c:pt idx="2">
                  <c:v>0.8333333333333334</c:v>
                </c:pt>
                <c:pt idx="3">
                  <c:v>0.7857142857142857</c:v>
                </c:pt>
                <c:pt idx="4">
                  <c:v>0.6923076923076923</c:v>
                </c:pt>
                <c:pt idx="5">
                  <c:v>0.5833333333333334</c:v>
                </c:pt>
                <c:pt idx="6">
                  <c:v>0.8</c:v>
                </c:pt>
                <c:pt idx="7">
                  <c:v>0.6</c:v>
                </c:pt>
                <c:pt idx="8">
                  <c:v>0.7857142857142857</c:v>
                </c:pt>
                <c:pt idx="9">
                  <c:v>0.5714285714285714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1"/>
          <c:order val="1"/>
          <c:tx>
            <c:strRef>
              <c:f>'ags12_Min_CMaxC_Due'!$I$17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'ags12_Min_CMaxC_Due'!$N$17:$N$29</c:f>
              <c:numCache>
                <c:formatCode>General</c:formatCode>
                <c:ptCount val="13"/>
                <c:pt idx="0">
                  <c:v>0.5625</c:v>
                </c:pt>
                <c:pt idx="1">
                  <c:v>0.625</c:v>
                </c:pt>
                <c:pt idx="2">
                  <c:v>0.5849802371541502</c:v>
                </c:pt>
                <c:pt idx="3">
                  <c:v>0.6071428571428571</c:v>
                </c:pt>
                <c:pt idx="4">
                  <c:v>0.6079136690647482</c:v>
                </c:pt>
                <c:pt idx="5">
                  <c:v>0.6016260162601627</c:v>
                </c:pt>
                <c:pt idx="6">
                  <c:v>0.5919117647058824</c:v>
                </c:pt>
                <c:pt idx="7">
                  <c:v>0.5658914728682171</c:v>
                </c:pt>
                <c:pt idx="8">
                  <c:v>0.5307692307692308</c:v>
                </c:pt>
                <c:pt idx="9">
                  <c:v>0.559322033898305</c:v>
                </c:pt>
                <c:pt idx="10">
                  <c:v>0.480565371024735</c:v>
                </c:pt>
                <c:pt idx="11">
                  <c:v>0.5233333333333333</c:v>
                </c:pt>
                <c:pt idx="12">
                  <c:v>0.5050847457627119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numFmt formatCode="General" sourceLinked="1"/>
        <c:tickLblPos val="nextTo"/>
        <c:crossAx val="507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'ags12_Min_CMaxC_Due'!$O$4:$O$16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0.04516129032258064</c:v>
                </c:pt>
                <c:pt idx="2">
                  <c:v>0.06642066420664207</c:v>
                </c:pt>
                <c:pt idx="3">
                  <c:v>0.04761904761904762</c:v>
                </c:pt>
                <c:pt idx="4">
                  <c:v>0.04467353951890034</c:v>
                </c:pt>
                <c:pt idx="5">
                  <c:v>0.04651162790697674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0.05109489051094891</c:v>
                </c:pt>
                <c:pt idx="9">
                  <c:v>0.0453074433656958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1"/>
          <c:order val="1"/>
          <c:tx>
            <c:strRef>
              <c:f>'ags12_Min_CMaxC_Due'!$I$17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'ags12_Min_CMaxC_Due'!$O$17:$O$29</c:f>
              <c:numCache>
                <c:formatCode>General</c:formatCode>
                <c:ptCount val="13"/>
                <c:pt idx="0">
                  <c:v>0.9963369963369964</c:v>
                </c:pt>
                <c:pt idx="1">
                  <c:v>0.9548387096774194</c:v>
                </c:pt>
                <c:pt idx="2">
                  <c:v>0.9335793357933579</c:v>
                </c:pt>
                <c:pt idx="3">
                  <c:v>0.9523809523809523</c:v>
                </c:pt>
                <c:pt idx="4">
                  <c:v>0.9553264604810997</c:v>
                </c:pt>
                <c:pt idx="5">
                  <c:v>0.9534883720930233</c:v>
                </c:pt>
                <c:pt idx="6">
                  <c:v>0.9315068493150684</c:v>
                </c:pt>
                <c:pt idx="7">
                  <c:v>0.9626865671641791</c:v>
                </c:pt>
                <c:pt idx="8">
                  <c:v>0.948905109489051</c:v>
                </c:pt>
                <c:pt idx="9">
                  <c:v>0.9546925566343042</c:v>
                </c:pt>
                <c:pt idx="10">
                  <c:v>0.956081081081081</c:v>
                </c:pt>
                <c:pt idx="11">
                  <c:v>0.970873786407767</c:v>
                </c:pt>
                <c:pt idx="12">
                  <c:v>0.9640522875816994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10002"/>
        <c:crosses val="autoZero"/>
        <c:auto val="1"/>
        <c:lblAlgn val="ctr"/>
        <c:lblOffset val="100"/>
      </c:catAx>
      <c:valAx>
        <c:axId val="50710002"/>
        <c:scaling>
          <c:orientation val="minMax"/>
        </c:scaling>
        <c:axPos val="l"/>
        <c:majorGridlines/>
        <c:numFmt formatCode="General" sourceLinked="1"/>
        <c:tickLblPos val="nextTo"/>
        <c:crossAx val="50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'ags12_Min_CMaxI_Due'!$N$4:$N$16</c:f>
              <c:numCache>
                <c:formatCode>General</c:formatCode>
                <c:ptCount val="13"/>
                <c:pt idx="0">
                  <c:v>0.569060773480663</c:v>
                </c:pt>
                <c:pt idx="1">
                  <c:v>0.6524064171122995</c:v>
                </c:pt>
                <c:pt idx="2">
                  <c:v>0.6594594594594595</c:v>
                </c:pt>
                <c:pt idx="3">
                  <c:v>0.723404255319149</c:v>
                </c:pt>
                <c:pt idx="4">
                  <c:v>0.7351351351351352</c:v>
                </c:pt>
                <c:pt idx="5">
                  <c:v>0.7453416149068323</c:v>
                </c:pt>
                <c:pt idx="6">
                  <c:v>0.7301587301587301</c:v>
                </c:pt>
                <c:pt idx="7">
                  <c:v>0.6783625730994152</c:v>
                </c:pt>
                <c:pt idx="8">
                  <c:v>0.6127167630057804</c:v>
                </c:pt>
                <c:pt idx="9">
                  <c:v>0.6373626373626373</c:v>
                </c:pt>
                <c:pt idx="10">
                  <c:v>0.618421052631579</c:v>
                </c:pt>
                <c:pt idx="11">
                  <c:v>0.6569767441860465</c:v>
                </c:pt>
                <c:pt idx="12">
                  <c:v>0.6216216216216216</c:v>
                </c:pt>
              </c:numCache>
            </c:numRef>
          </c:val>
        </c:ser>
        <c:ser>
          <c:idx val="1"/>
          <c:order val="1"/>
          <c:tx>
            <c:strRef>
              <c:f>'ags12_Min_CMaxI_Due'!$I$17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'ags12_Min_CMaxI_Due'!$N$17:$N$29</c:f>
              <c:numCache>
                <c:formatCode>General</c:formatCode>
                <c:ptCount val="13"/>
                <c:pt idx="0">
                  <c:v>0.5543478260869565</c:v>
                </c:pt>
                <c:pt idx="1">
                  <c:v>0.6097560975609756</c:v>
                </c:pt>
                <c:pt idx="2">
                  <c:v>0.4767441860465116</c:v>
                </c:pt>
                <c:pt idx="3">
                  <c:v>0.4245283018867925</c:v>
                </c:pt>
                <c:pt idx="4">
                  <c:v>0.3962264150943396</c:v>
                </c:pt>
                <c:pt idx="5">
                  <c:v>0.3608247422680412</c:v>
                </c:pt>
                <c:pt idx="6">
                  <c:v>0.3786407766990291</c:v>
                </c:pt>
                <c:pt idx="7">
                  <c:v>0.3711340206185567</c:v>
                </c:pt>
                <c:pt idx="8">
                  <c:v>0.4257425742574257</c:v>
                </c:pt>
                <c:pt idx="9">
                  <c:v>0.4488188976377953</c:v>
                </c:pt>
                <c:pt idx="10">
                  <c:v>0.3680555555555556</c:v>
                </c:pt>
                <c:pt idx="11">
                  <c:v>0.3795620437956204</c:v>
                </c:pt>
                <c:pt idx="12">
                  <c:v>0.3860759493670886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20002"/>
        <c:crosses val="autoZero"/>
        <c:auto val="1"/>
        <c:lblAlgn val="ctr"/>
        <c:lblOffset val="100"/>
      </c:catAx>
      <c:valAx>
        <c:axId val="50720002"/>
        <c:scaling>
          <c:orientation val="minMax"/>
        </c:scaling>
        <c:axPos val="l"/>
        <c:majorGridlines/>
        <c:numFmt formatCode="General" sourceLinked="1"/>
        <c:tickLblPos val="nextTo"/>
        <c:crossAx val="507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'ags12_Min_CMaxI_Due'!$O$4:$O$16</c:f>
              <c:numCache>
                <c:formatCode>General</c:formatCode>
                <c:ptCount val="13"/>
                <c:pt idx="0">
                  <c:v>0.663003663003663</c:v>
                </c:pt>
                <c:pt idx="1">
                  <c:v>0.6032258064516129</c:v>
                </c:pt>
                <c:pt idx="2">
                  <c:v>0.6826568265682657</c:v>
                </c:pt>
                <c:pt idx="3">
                  <c:v>0.6394557823129252</c:v>
                </c:pt>
                <c:pt idx="4">
                  <c:v>0.6357388316151202</c:v>
                </c:pt>
                <c:pt idx="5">
                  <c:v>0.624031007751938</c:v>
                </c:pt>
                <c:pt idx="6">
                  <c:v>0.6472602739726028</c:v>
                </c:pt>
                <c:pt idx="7">
                  <c:v>0.6380597014925373</c:v>
                </c:pt>
                <c:pt idx="8">
                  <c:v>0.6313868613138686</c:v>
                </c:pt>
                <c:pt idx="9">
                  <c:v>0.5889967637540453</c:v>
                </c:pt>
                <c:pt idx="10">
                  <c:v>0.5135135135135135</c:v>
                </c:pt>
                <c:pt idx="11">
                  <c:v>0.5566343042071198</c:v>
                </c:pt>
                <c:pt idx="12">
                  <c:v>0.4836601307189543</c:v>
                </c:pt>
              </c:numCache>
            </c:numRef>
          </c:val>
        </c:ser>
        <c:ser>
          <c:idx val="1"/>
          <c:order val="1"/>
          <c:tx>
            <c:strRef>
              <c:f>'ags12_Min_CMaxI_Due'!$I$17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'ags12_Min_CMaxI_Due'!$O$17:$O$29</c:f>
              <c:numCache>
                <c:formatCode>General</c:formatCode>
                <c:ptCount val="13"/>
                <c:pt idx="0">
                  <c:v>0.336996336996337</c:v>
                </c:pt>
                <c:pt idx="1">
                  <c:v>0.3967741935483871</c:v>
                </c:pt>
                <c:pt idx="2">
                  <c:v>0.3173431734317343</c:v>
                </c:pt>
                <c:pt idx="3">
                  <c:v>0.3605442176870748</c:v>
                </c:pt>
                <c:pt idx="4">
                  <c:v>0.3642611683848797</c:v>
                </c:pt>
                <c:pt idx="5">
                  <c:v>0.375968992248062</c:v>
                </c:pt>
                <c:pt idx="6">
                  <c:v>0.3527397260273973</c:v>
                </c:pt>
                <c:pt idx="7">
                  <c:v>0.3619402985074627</c:v>
                </c:pt>
                <c:pt idx="8">
                  <c:v>0.3686131386861314</c:v>
                </c:pt>
                <c:pt idx="9">
                  <c:v>0.4110032362459547</c:v>
                </c:pt>
                <c:pt idx="10">
                  <c:v>0.4864864864864865</c:v>
                </c:pt>
                <c:pt idx="11">
                  <c:v>0.4433656957928803</c:v>
                </c:pt>
                <c:pt idx="12">
                  <c:v>0.5163398692810458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30002"/>
        <c:crosses val="autoZero"/>
        <c:auto val="1"/>
        <c:lblAlgn val="ctr"/>
        <c:lblOffset val="100"/>
      </c:catAx>
      <c:valAx>
        <c:axId val="50730002"/>
        <c:scaling>
          <c:orientation val="minMax"/>
        </c:scaling>
        <c:axPos val="l"/>
        <c:majorGridlines/>
        <c:numFmt formatCode="General" sourceLinked="1"/>
        <c:tickLblPos val="nextTo"/>
        <c:crossAx val="507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'agr9_Max_CMaxC_Due'!$I$4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'agr9_Max_CMaxC_Due'!$N$4:$N$16</c:f>
              <c:numCache>
                <c:formatCode>General</c:formatCode>
                <c:ptCount val="13"/>
                <c:pt idx="0">
                  <c:v>0.8</c:v>
                </c:pt>
                <c:pt idx="1">
                  <c:v>0.8823529411764706</c:v>
                </c:pt>
                <c:pt idx="2">
                  <c:v>0.84</c:v>
                </c:pt>
                <c:pt idx="3">
                  <c:v>0.9024390243902439</c:v>
                </c:pt>
                <c:pt idx="4">
                  <c:v>0.696969696969697</c:v>
                </c:pt>
                <c:pt idx="5">
                  <c:v>0.7083333333333334</c:v>
                </c:pt>
                <c:pt idx="6">
                  <c:v>0.78125</c:v>
                </c:pt>
                <c:pt idx="7">
                  <c:v>0.5833333333333334</c:v>
                </c:pt>
                <c:pt idx="8">
                  <c:v>0.6923076923076923</c:v>
                </c:pt>
                <c:pt idx="9">
                  <c:v>0.6129032258064516</c:v>
                </c:pt>
                <c:pt idx="10">
                  <c:v>0.6666666666666666</c:v>
                </c:pt>
                <c:pt idx="11">
                  <c:v>0.75</c:v>
                </c:pt>
                <c:pt idx="12">
                  <c:v>0.5454545454545454</c:v>
                </c:pt>
              </c:numCache>
            </c:numRef>
          </c:val>
        </c:ser>
        <c:ser>
          <c:idx val="1"/>
          <c:order val="1"/>
          <c:tx>
            <c:strRef>
              <c:f>'agr9_Max_CMaxC_Due'!$I$17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'agr9_Max_CMaxC_Due'!$N$17:$N$29</c:f>
              <c:numCache>
                <c:formatCode>General</c:formatCode>
                <c:ptCount val="13"/>
                <c:pt idx="0">
                  <c:v>0.7236842105263158</c:v>
                </c:pt>
                <c:pt idx="1">
                  <c:v>0.7142857142857143</c:v>
                </c:pt>
                <c:pt idx="2">
                  <c:v>0.7142857142857143</c:v>
                </c:pt>
                <c:pt idx="3">
                  <c:v>0.7272727272727273</c:v>
                </c:pt>
                <c:pt idx="4">
                  <c:v>0.7592592592592593</c:v>
                </c:pt>
                <c:pt idx="5">
                  <c:v>0.8545454545454545</c:v>
                </c:pt>
                <c:pt idx="6">
                  <c:v>0.8392857142857143</c:v>
                </c:pt>
                <c:pt idx="7">
                  <c:v>0.7368421052631579</c:v>
                </c:pt>
                <c:pt idx="8">
                  <c:v>0.7307692307692307</c:v>
                </c:pt>
                <c:pt idx="9">
                  <c:v>0.734375</c:v>
                </c:pt>
                <c:pt idx="10">
                  <c:v>0.75</c:v>
                </c:pt>
                <c:pt idx="11">
                  <c:v>0.7792207792207793</c:v>
                </c:pt>
                <c:pt idx="12">
                  <c:v>0.6621621621621622</c:v>
                </c:pt>
              </c:numCache>
            </c:numRef>
          </c:val>
        </c:ser>
        <c:ser>
          <c:idx val="2"/>
          <c:order val="2"/>
          <c:tx>
            <c:strRef>
              <c:f>'agr9_Max_CMaxC_Due'!$I$30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'agr9_Max_CMaxC_Due'!$N$30:$N$42</c:f>
              <c:numCache>
                <c:formatCode>General</c:formatCode>
                <c:ptCount val="13"/>
                <c:pt idx="0">
                  <c:v>0.5253164556962026</c:v>
                </c:pt>
                <c:pt idx="1">
                  <c:v>0.6052631578947368</c:v>
                </c:pt>
                <c:pt idx="2">
                  <c:v>0.5151515151515151</c:v>
                </c:pt>
                <c:pt idx="3">
                  <c:v>0.58125</c:v>
                </c:pt>
                <c:pt idx="4">
                  <c:v>0.5962732919254659</c:v>
                </c:pt>
                <c:pt idx="5">
                  <c:v>0.5251798561151079</c:v>
                </c:pt>
                <c:pt idx="6">
                  <c:v>0.525</c:v>
                </c:pt>
                <c:pt idx="7">
                  <c:v>0.5310344827586206</c:v>
                </c:pt>
                <c:pt idx="8">
                  <c:v>0.5106382978723404</c:v>
                </c:pt>
                <c:pt idx="9">
                  <c:v>0.5166666666666667</c:v>
                </c:pt>
                <c:pt idx="10">
                  <c:v>0.4540229885057471</c:v>
                </c:pt>
                <c:pt idx="11">
                  <c:v>0.5123456790123457</c:v>
                </c:pt>
                <c:pt idx="12">
                  <c:v>0.4866666666666667</c:v>
                </c:pt>
              </c:numCache>
            </c:numRef>
          </c:val>
        </c:ser>
        <c:ser>
          <c:idx val="3"/>
          <c:order val="3"/>
          <c:tx>
            <c:strRef>
              <c:f>'agr9_Max_CMaxC_Due'!$I$43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'agr9_Max_CMaxC_Due'!$N$43:$N$55</c:f>
              <c:numCache>
                <c:formatCode>General</c:formatCode>
                <c:ptCount val="13"/>
                <c:pt idx="0">
                  <c:v>0.3529411764705883</c:v>
                </c:pt>
                <c:pt idx="1">
                  <c:v>0.425531914893617</c:v>
                </c:pt>
                <c:pt idx="2">
                  <c:v>0.3939393939393939</c:v>
                </c:pt>
                <c:pt idx="3">
                  <c:v>0.2894736842105263</c:v>
                </c:pt>
                <c:pt idx="4">
                  <c:v>0.4186046511627907</c:v>
                </c:pt>
                <c:pt idx="5">
                  <c:v>0.45</c:v>
                </c:pt>
                <c:pt idx="6">
                  <c:v>0.4772727272727273</c:v>
                </c:pt>
                <c:pt idx="7">
                  <c:v>0.4523809523809524</c:v>
                </c:pt>
                <c:pt idx="8">
                  <c:v>0.3818181818181818</c:v>
                </c:pt>
                <c:pt idx="9">
                  <c:v>0.4117647058823529</c:v>
                </c:pt>
                <c:pt idx="10">
                  <c:v>0.2380952380952381</c:v>
                </c:pt>
                <c:pt idx="11">
                  <c:v>0.14</c:v>
                </c:pt>
                <c:pt idx="12">
                  <c:v>0.3166666666666667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40002"/>
        <c:crosses val="autoZero"/>
        <c:auto val="1"/>
        <c:lblAlgn val="ctr"/>
        <c:lblOffset val="100"/>
      </c:catAx>
      <c:valAx>
        <c:axId val="50740002"/>
        <c:scaling>
          <c:orientation val="minMax"/>
        </c:scaling>
        <c:axPos val="l"/>
        <c:majorGridlines/>
        <c:numFmt formatCode="General" sourceLinked="1"/>
        <c:tickLblPos val="nextTo"/>
        <c:crossAx val="507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'agr9_Max_CMaxC_Due'!$I$4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'agr9_Max_CMaxC_Due'!$O$4:$O$16</c:f>
              <c:numCache>
                <c:formatCode>General</c:formatCode>
                <c:ptCount val="13"/>
                <c:pt idx="0">
                  <c:v>0.01831501831501832</c:v>
                </c:pt>
                <c:pt idx="1">
                  <c:v>0.1096774193548387</c:v>
                </c:pt>
                <c:pt idx="2">
                  <c:v>0.1845018450184502</c:v>
                </c:pt>
                <c:pt idx="3">
                  <c:v>0.1394557823129252</c:v>
                </c:pt>
                <c:pt idx="4">
                  <c:v>0.1134020618556701</c:v>
                </c:pt>
                <c:pt idx="5">
                  <c:v>0.09302325581395349</c:v>
                </c:pt>
                <c:pt idx="6">
                  <c:v>0.1095890410958904</c:v>
                </c:pt>
                <c:pt idx="7">
                  <c:v>0.08955223880597014</c:v>
                </c:pt>
                <c:pt idx="8">
                  <c:v>0.0948905109489051</c:v>
                </c:pt>
                <c:pt idx="9">
                  <c:v>0.1003236245954693</c:v>
                </c:pt>
                <c:pt idx="10">
                  <c:v>0.08108108108108109</c:v>
                </c:pt>
                <c:pt idx="11">
                  <c:v>0.06472491909385113</c:v>
                </c:pt>
                <c:pt idx="12">
                  <c:v>0.0718954248366013</c:v>
                </c:pt>
              </c:numCache>
            </c:numRef>
          </c:val>
        </c:ser>
        <c:ser>
          <c:idx val="1"/>
          <c:order val="1"/>
          <c:tx>
            <c:strRef>
              <c:f>'agr9_Max_CMaxC_Due'!$I$17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'agr9_Max_CMaxC_Due'!$O$17:$O$29</c:f>
              <c:numCache>
                <c:formatCode>General</c:formatCode>
                <c:ptCount val="13"/>
                <c:pt idx="0">
                  <c:v>0.2783882783882784</c:v>
                </c:pt>
                <c:pt idx="1">
                  <c:v>0.2483870967741935</c:v>
                </c:pt>
                <c:pt idx="2">
                  <c:v>0.2066420664206642</c:v>
                </c:pt>
                <c:pt idx="3">
                  <c:v>0.1870748299319728</c:v>
                </c:pt>
                <c:pt idx="4">
                  <c:v>0.1855670103092784</c:v>
                </c:pt>
                <c:pt idx="5">
                  <c:v>0.2131782945736434</c:v>
                </c:pt>
                <c:pt idx="6">
                  <c:v>0.1917808219178082</c:v>
                </c:pt>
                <c:pt idx="7">
                  <c:v>0.2126865671641791</c:v>
                </c:pt>
                <c:pt idx="8">
                  <c:v>0.1897810218978102</c:v>
                </c:pt>
                <c:pt idx="9">
                  <c:v>0.2071197411003236</c:v>
                </c:pt>
                <c:pt idx="10">
                  <c:v>0.1891891891891892</c:v>
                </c:pt>
                <c:pt idx="11">
                  <c:v>0.2491909385113269</c:v>
                </c:pt>
                <c:pt idx="12">
                  <c:v>0.2418300653594771</c:v>
                </c:pt>
              </c:numCache>
            </c:numRef>
          </c:val>
        </c:ser>
        <c:ser>
          <c:idx val="2"/>
          <c:order val="2"/>
          <c:tx>
            <c:strRef>
              <c:f>'agr9_Max_CMaxC_Due'!$I$30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'agr9_Max_CMaxC_Due'!$O$30:$O$42</c:f>
              <c:numCache>
                <c:formatCode>General</c:formatCode>
                <c:ptCount val="13"/>
                <c:pt idx="0">
                  <c:v>0.5787545787545788</c:v>
                </c:pt>
                <c:pt idx="1">
                  <c:v>0.4903225806451613</c:v>
                </c:pt>
                <c:pt idx="2">
                  <c:v>0.4870848708487085</c:v>
                </c:pt>
                <c:pt idx="3">
                  <c:v>0.54421768707483</c:v>
                </c:pt>
                <c:pt idx="4">
                  <c:v>0.5532646048109966</c:v>
                </c:pt>
                <c:pt idx="5">
                  <c:v>0.5387596899224806</c:v>
                </c:pt>
                <c:pt idx="6">
                  <c:v>0.547945205479452</c:v>
                </c:pt>
                <c:pt idx="7">
                  <c:v>0.5410447761194029</c:v>
                </c:pt>
                <c:pt idx="8">
                  <c:v>0.5145985401459854</c:v>
                </c:pt>
                <c:pt idx="9">
                  <c:v>0.5825242718446602</c:v>
                </c:pt>
                <c:pt idx="10">
                  <c:v>0.5878378378378378</c:v>
                </c:pt>
                <c:pt idx="11">
                  <c:v>0.5242718446601942</c:v>
                </c:pt>
                <c:pt idx="12">
                  <c:v>0.4901960784313725</c:v>
                </c:pt>
              </c:numCache>
            </c:numRef>
          </c:val>
        </c:ser>
        <c:ser>
          <c:idx val="3"/>
          <c:order val="3"/>
          <c:tx>
            <c:strRef>
              <c:f>'agr9_Max_CMaxC_Due'!$I$43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'agr9_Max_CMaxC_Due'!$O$43:$O$55</c:f>
              <c:numCache>
                <c:formatCode>General</c:formatCode>
                <c:ptCount val="13"/>
                <c:pt idx="0">
                  <c:v>0.1245421245421245</c:v>
                </c:pt>
                <c:pt idx="1">
                  <c:v>0.1516129032258065</c:v>
                </c:pt>
                <c:pt idx="2">
                  <c:v>0.1217712177121771</c:v>
                </c:pt>
                <c:pt idx="3">
                  <c:v>0.1292517006802721</c:v>
                </c:pt>
                <c:pt idx="4">
                  <c:v>0.147766323024055</c:v>
                </c:pt>
                <c:pt idx="5">
                  <c:v>0.1550387596899225</c:v>
                </c:pt>
                <c:pt idx="6">
                  <c:v>0.1506849315068493</c:v>
                </c:pt>
                <c:pt idx="7">
                  <c:v>0.1567164179104478</c:v>
                </c:pt>
                <c:pt idx="8">
                  <c:v>0.2007299270072993</c:v>
                </c:pt>
                <c:pt idx="9">
                  <c:v>0.1100323624595469</c:v>
                </c:pt>
                <c:pt idx="10">
                  <c:v>0.1418918918918919</c:v>
                </c:pt>
                <c:pt idx="11">
                  <c:v>0.1618122977346278</c:v>
                </c:pt>
                <c:pt idx="12">
                  <c:v>0.196078431372549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50002"/>
        <c:crosses val="autoZero"/>
        <c:auto val="1"/>
        <c:lblAlgn val="ctr"/>
        <c:lblOffset val="100"/>
      </c:catAx>
      <c:valAx>
        <c:axId val="50750002"/>
        <c:scaling>
          <c:orientation val="minMax"/>
        </c:scaling>
        <c:axPos val="l"/>
        <c:majorGridlines/>
        <c:numFmt formatCode="General" sourceLinked="1"/>
        <c:tickLblPos val="nextTo"/>
        <c:crossAx val="507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'act_cins_n_statB'!$I$4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'act_cins_n_statB'!$N$4:$N$16</c:f>
              <c:numCache>
                <c:formatCode>General</c:formatCode>
                <c:ptCount val="13"/>
                <c:pt idx="0">
                  <c:v>0.5909090909090909</c:v>
                </c:pt>
                <c:pt idx="1">
                  <c:v>0.7837837837837838</c:v>
                </c:pt>
                <c:pt idx="2">
                  <c:v>0.8076923076923077</c:v>
                </c:pt>
                <c:pt idx="3">
                  <c:v>0.6829268292682927</c:v>
                </c:pt>
                <c:pt idx="4">
                  <c:v>0.6216216216216216</c:v>
                </c:pt>
                <c:pt idx="5">
                  <c:v>0.7073170731707317</c:v>
                </c:pt>
                <c:pt idx="6">
                  <c:v>0.6956521739130435</c:v>
                </c:pt>
                <c:pt idx="7">
                  <c:v>0.6279069767441861</c:v>
                </c:pt>
                <c:pt idx="8">
                  <c:v>0.660377358490566</c:v>
                </c:pt>
                <c:pt idx="9">
                  <c:v>0.723404255319149</c:v>
                </c:pt>
                <c:pt idx="10">
                  <c:v>0.5106382978723404</c:v>
                </c:pt>
                <c:pt idx="11">
                  <c:v>0.6666666666666666</c:v>
                </c:pt>
                <c:pt idx="12">
                  <c:v>0.6382978723404256</c:v>
                </c:pt>
              </c:numCache>
            </c:numRef>
          </c:val>
        </c:ser>
        <c:ser>
          <c:idx val="1"/>
          <c:order val="1"/>
          <c:tx>
            <c:strRef>
              <c:f>'act_cins_n_statB'!$I$17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'act_cins_n_statB'!$N$17:$N$29</c:f>
              <c:numCache>
                <c:formatCode>General</c:formatCode>
                <c:ptCount val="13"/>
                <c:pt idx="0">
                  <c:v>0.5617529880478087</c:v>
                </c:pt>
                <c:pt idx="1">
                  <c:v>0.6153846153846154</c:v>
                </c:pt>
                <c:pt idx="2">
                  <c:v>0.5795918367346938</c:v>
                </c:pt>
                <c:pt idx="3">
                  <c:v>0.6047430830039525</c:v>
                </c:pt>
                <c:pt idx="4">
                  <c:v>0.610236220472441</c:v>
                </c:pt>
                <c:pt idx="5">
                  <c:v>0.5806451612903226</c:v>
                </c:pt>
                <c:pt idx="6">
                  <c:v>0.5894308943089431</c:v>
                </c:pt>
                <c:pt idx="7">
                  <c:v>0.5555555555555556</c:v>
                </c:pt>
                <c:pt idx="8">
                  <c:v>0.5158371040723982</c:v>
                </c:pt>
                <c:pt idx="9">
                  <c:v>0.5305343511450382</c:v>
                </c:pt>
                <c:pt idx="10">
                  <c:v>0.4939759036144578</c:v>
                </c:pt>
                <c:pt idx="11">
                  <c:v>0.5077519379844961</c:v>
                </c:pt>
                <c:pt idx="12">
                  <c:v>0.4749034749034749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60002"/>
        <c:crosses val="autoZero"/>
        <c:auto val="1"/>
        <c:lblAlgn val="ctr"/>
        <c:lblOffset val="100"/>
      </c:catAx>
      <c:valAx>
        <c:axId val="50760002"/>
        <c:scaling>
          <c:orientation val="minMax"/>
        </c:scaling>
        <c:axPos val="l"/>
        <c:majorGridlines/>
        <c:numFmt formatCode="General" sourceLinked="1"/>
        <c:tickLblPos val="nextTo"/>
        <c:crossAx val="507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'act_cins_n_statB'!$I$4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'act_cins_n_statB'!$O$4:$O$16</c:f>
              <c:numCache>
                <c:formatCode>General</c:formatCode>
                <c:ptCount val="13"/>
                <c:pt idx="0">
                  <c:v>0.08058608058608059</c:v>
                </c:pt>
                <c:pt idx="1">
                  <c:v>0.1193548387096774</c:v>
                </c:pt>
                <c:pt idx="2">
                  <c:v>0.0959409594095941</c:v>
                </c:pt>
                <c:pt idx="3">
                  <c:v>0.1394557823129252</c:v>
                </c:pt>
                <c:pt idx="4">
                  <c:v>0.127147766323024</c:v>
                </c:pt>
                <c:pt idx="5">
                  <c:v>0.1589147286821705</c:v>
                </c:pt>
                <c:pt idx="6">
                  <c:v>0.1575342465753425</c:v>
                </c:pt>
                <c:pt idx="7">
                  <c:v>0.1604477611940298</c:v>
                </c:pt>
                <c:pt idx="8">
                  <c:v>0.1934306569343066</c:v>
                </c:pt>
                <c:pt idx="9">
                  <c:v>0.1521035598705502</c:v>
                </c:pt>
                <c:pt idx="10">
                  <c:v>0.1587837837837838</c:v>
                </c:pt>
                <c:pt idx="11">
                  <c:v>0.1650485436893204</c:v>
                </c:pt>
                <c:pt idx="12">
                  <c:v>0.1535947712418301</c:v>
                </c:pt>
              </c:numCache>
            </c:numRef>
          </c:val>
        </c:ser>
        <c:ser>
          <c:idx val="1"/>
          <c:order val="1"/>
          <c:tx>
            <c:strRef>
              <c:f>'act_cins_n_statB'!$I$17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'act_cins_n_statB'!$O$17:$O$29</c:f>
              <c:numCache>
                <c:formatCode>General</c:formatCode>
                <c:ptCount val="13"/>
                <c:pt idx="0">
                  <c:v>0.9194139194139194</c:v>
                </c:pt>
                <c:pt idx="1">
                  <c:v>0.8806451612903226</c:v>
                </c:pt>
                <c:pt idx="2">
                  <c:v>0.9040590405904059</c:v>
                </c:pt>
                <c:pt idx="3">
                  <c:v>0.8605442176870748</c:v>
                </c:pt>
                <c:pt idx="4">
                  <c:v>0.872852233676976</c:v>
                </c:pt>
                <c:pt idx="5">
                  <c:v>0.8410852713178295</c:v>
                </c:pt>
                <c:pt idx="6">
                  <c:v>0.8424657534246576</c:v>
                </c:pt>
                <c:pt idx="7">
                  <c:v>0.8395522388059702</c:v>
                </c:pt>
                <c:pt idx="8">
                  <c:v>0.8065693430656934</c:v>
                </c:pt>
                <c:pt idx="9">
                  <c:v>0.8478964401294499</c:v>
                </c:pt>
                <c:pt idx="10">
                  <c:v>0.8412162162162162</c:v>
                </c:pt>
                <c:pt idx="11">
                  <c:v>0.8349514563106796</c:v>
                </c:pt>
                <c:pt idx="12">
                  <c:v>0.8464052287581699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70002"/>
        <c:crosses val="autoZero"/>
        <c:auto val="1"/>
        <c:lblAlgn val="ctr"/>
        <c:lblOffset val="100"/>
      </c:catAx>
      <c:valAx>
        <c:axId val="50770002"/>
        <c:scaling>
          <c:orientation val="minMax"/>
        </c:scaling>
        <c:axPos val="l"/>
        <c:majorGridlines/>
        <c:numFmt formatCode="General" sourceLinked="1"/>
        <c:tickLblPos val="nextTo"/>
        <c:crossAx val="507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0.6666666666666666</c:v>
                </c:pt>
                <c:pt idx="2">
                  <c:v>0.8888888888888888</c:v>
                </c:pt>
                <c:pt idx="3">
                  <c:v>1</c:v>
                </c:pt>
                <c:pt idx="4">
                  <c:v>0.6842105263157895</c:v>
                </c:pt>
                <c:pt idx="5">
                  <c:v>0.6363636363636364</c:v>
                </c:pt>
                <c:pt idx="6">
                  <c:v>0.8888888888888888</c:v>
                </c:pt>
                <c:pt idx="7">
                  <c:v>0.75</c:v>
                </c:pt>
                <c:pt idx="8">
                  <c:v>0.7142857142857143</c:v>
                </c:pt>
                <c:pt idx="9">
                  <c:v>0.7142857142857143</c:v>
                </c:pt>
                <c:pt idx="10">
                  <c:v>0.5555555555555556</c:v>
                </c:pt>
                <c:pt idx="11">
                  <c:v>0.5714285714285714</c:v>
                </c:pt>
                <c:pt idx="12">
                  <c:v>0.6153846153846154</c:v>
                </c:pt>
              </c:numCache>
            </c:numRef>
          </c:val>
        </c:ser>
        <c:ser>
          <c:idx val="1"/>
          <c:order val="1"/>
          <c:tx>
            <c:strRef>
              <c:f>'ags3_Max_CMaxI_Days'!$I$17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'ags3_Max_CMaxI_Days'!$N$17:$N$29</c:f>
              <c:numCache>
                <c:formatCode>General</c:formatCode>
                <c:ptCount val="13"/>
                <c:pt idx="0">
                  <c:v>0.6142857142857143</c:v>
                </c:pt>
                <c:pt idx="1">
                  <c:v>0.6388888888888888</c:v>
                </c:pt>
                <c:pt idx="2">
                  <c:v>0.7368421052631579</c:v>
                </c:pt>
                <c:pt idx="3">
                  <c:v>0.7808219178082192</c:v>
                </c:pt>
                <c:pt idx="4">
                  <c:v>0.7142857142857143</c:v>
                </c:pt>
                <c:pt idx="5">
                  <c:v>0.7457627118644068</c:v>
                </c:pt>
                <c:pt idx="6">
                  <c:v>0.7164179104477612</c:v>
                </c:pt>
                <c:pt idx="7">
                  <c:v>0.5660377358490566</c:v>
                </c:pt>
                <c:pt idx="8">
                  <c:v>0.4901960784313725</c:v>
                </c:pt>
                <c:pt idx="9">
                  <c:v>0.7</c:v>
                </c:pt>
                <c:pt idx="10">
                  <c:v>0.6274509803921569</c:v>
                </c:pt>
                <c:pt idx="11">
                  <c:v>0.6326530612244898</c:v>
                </c:pt>
                <c:pt idx="12">
                  <c:v>0.6190476190476191</c:v>
                </c:pt>
              </c:numCache>
            </c:numRef>
          </c:val>
        </c:ser>
        <c:ser>
          <c:idx val="2"/>
          <c:order val="2"/>
          <c:tx>
            <c:strRef>
              <c:f>'ags3_Max_CMaxI_Days'!$I$30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'ags3_Max_CMaxI_Days'!$N$30:$N$42</c:f>
              <c:numCache>
                <c:formatCode>General</c:formatCode>
                <c:ptCount val="13"/>
                <c:pt idx="0">
                  <c:v>0.5384615384615384</c:v>
                </c:pt>
                <c:pt idx="1">
                  <c:v>0.7368421052631579</c:v>
                </c:pt>
                <c:pt idx="2">
                  <c:v>0.5526315789473685</c:v>
                </c:pt>
                <c:pt idx="3">
                  <c:v>0.6363636363636364</c:v>
                </c:pt>
                <c:pt idx="4">
                  <c:v>0.7241379310344828</c:v>
                </c:pt>
                <c:pt idx="5">
                  <c:v>0.6896551724137931</c:v>
                </c:pt>
                <c:pt idx="6">
                  <c:v>0.6944444444444444</c:v>
                </c:pt>
                <c:pt idx="7">
                  <c:v>0.7333333333333333</c:v>
                </c:pt>
                <c:pt idx="8">
                  <c:v>0.6363636363636364</c:v>
                </c:pt>
                <c:pt idx="9">
                  <c:v>0.5757575757575758</c:v>
                </c:pt>
                <c:pt idx="10">
                  <c:v>0.6363636363636364</c:v>
                </c:pt>
                <c:pt idx="11">
                  <c:v>0.6571428571428571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'ags3_Max_CMaxI_Days'!$I$43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'ags3_Max_CMaxI_Days'!$N$43:$N$55</c:f>
              <c:numCache>
                <c:formatCode>General</c:formatCode>
                <c:ptCount val="13"/>
                <c:pt idx="0">
                  <c:v>0.5</c:v>
                </c:pt>
                <c:pt idx="1">
                  <c:v>0.7333333333333333</c:v>
                </c:pt>
                <c:pt idx="2">
                  <c:v>0.6086956521739131</c:v>
                </c:pt>
                <c:pt idx="3">
                  <c:v>0.8571428571428571</c:v>
                </c:pt>
                <c:pt idx="4">
                  <c:v>0.5714285714285714</c:v>
                </c:pt>
                <c:pt idx="5">
                  <c:v>0.6666666666666666</c:v>
                </c:pt>
                <c:pt idx="6">
                  <c:v>0.4736842105263158</c:v>
                </c:pt>
                <c:pt idx="7">
                  <c:v>0.9285714285714286</c:v>
                </c:pt>
                <c:pt idx="8">
                  <c:v>0.5384615384615384</c:v>
                </c:pt>
                <c:pt idx="9">
                  <c:v>0.6363636363636364</c:v>
                </c:pt>
                <c:pt idx="10">
                  <c:v>0.8181818181818182</c:v>
                </c:pt>
                <c:pt idx="11">
                  <c:v>0.8666666666666667</c:v>
                </c:pt>
                <c:pt idx="12">
                  <c:v>0.5</c:v>
                </c:pt>
              </c:numCache>
            </c:numRef>
          </c:val>
        </c:ser>
        <c:ser>
          <c:idx val="4"/>
          <c:order val="4"/>
          <c:tx>
            <c:strRef>
              <c:f>'ags3_Max_CMaxI_Days'!$I$56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'ags3_Max_CMaxI_Days'!$N$56:$N$68</c:f>
              <c:numCache>
                <c:formatCode>General</c:formatCode>
                <c:ptCount val="13"/>
                <c:pt idx="0">
                  <c:v>0.5548387096774193</c:v>
                </c:pt>
                <c:pt idx="1">
                  <c:v>0.6022727272727273</c:v>
                </c:pt>
                <c:pt idx="2">
                  <c:v>0.5416666666666666</c:v>
                </c:pt>
                <c:pt idx="3">
                  <c:v>0.4907975460122699</c:v>
                </c:pt>
                <c:pt idx="4">
                  <c:v>0.5549132947976878</c:v>
                </c:pt>
                <c:pt idx="5">
                  <c:v>0.5170068027210885</c:v>
                </c:pt>
                <c:pt idx="6">
                  <c:v>0.5403726708074534</c:v>
                </c:pt>
                <c:pt idx="7">
                  <c:v>0.4969325153374233</c:v>
                </c:pt>
                <c:pt idx="8">
                  <c:v>0.5276073619631901</c:v>
                </c:pt>
                <c:pt idx="9">
                  <c:v>0.5076142131979695</c:v>
                </c:pt>
                <c:pt idx="10">
                  <c:v>0.4166666666666667</c:v>
                </c:pt>
                <c:pt idx="11">
                  <c:v>0.4630541871921182</c:v>
                </c:pt>
                <c:pt idx="12">
                  <c:v>0.4536585365853659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80002"/>
        <c:crosses val="autoZero"/>
        <c:auto val="1"/>
        <c:lblAlgn val="ctr"/>
        <c:lblOffset val="100"/>
      </c:catAx>
      <c:valAx>
        <c:axId val="50780002"/>
        <c:scaling>
          <c:orientation val="minMax"/>
        </c:scaling>
        <c:axPos val="l"/>
        <c:majorGridlines/>
        <c:numFmt formatCode="General" sourceLinked="1"/>
        <c:tickLblPos val="nextTo"/>
        <c:crossAx val="507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'ags3_Max_CMaxI_Days'!$O$4:$O$16</c:f>
              <c:numCache>
                <c:formatCode>General</c:formatCode>
                <c:ptCount val="13"/>
                <c:pt idx="0">
                  <c:v>0.01465201465201465</c:v>
                </c:pt>
                <c:pt idx="1">
                  <c:v>0.02903225806451613</c:v>
                </c:pt>
                <c:pt idx="2">
                  <c:v>0.03321033210332103</c:v>
                </c:pt>
                <c:pt idx="3">
                  <c:v>0.03741496598639456</c:v>
                </c:pt>
                <c:pt idx="4">
                  <c:v>0.06529209621993128</c:v>
                </c:pt>
                <c:pt idx="5">
                  <c:v>0.04263565891472868</c:v>
                </c:pt>
                <c:pt idx="6">
                  <c:v>0.03082191780821918</c:v>
                </c:pt>
                <c:pt idx="7">
                  <c:v>0.02985074626865672</c:v>
                </c:pt>
                <c:pt idx="8">
                  <c:v>0.05109489051094891</c:v>
                </c:pt>
                <c:pt idx="9">
                  <c:v>0.0226537216828479</c:v>
                </c:pt>
                <c:pt idx="10">
                  <c:v>0.03040540540540541</c:v>
                </c:pt>
                <c:pt idx="11">
                  <c:v>0.0226537216828479</c:v>
                </c:pt>
                <c:pt idx="12">
                  <c:v>0.04248366013071896</c:v>
                </c:pt>
              </c:numCache>
            </c:numRef>
          </c:val>
        </c:ser>
        <c:ser>
          <c:idx val="1"/>
          <c:order val="1"/>
          <c:tx>
            <c:strRef>
              <c:f>'ags3_Max_CMaxI_Days'!$I$17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'ags3_Max_CMaxI_Days'!$O$17:$O$29</c:f>
              <c:numCache>
                <c:formatCode>General</c:formatCode>
                <c:ptCount val="13"/>
                <c:pt idx="0">
                  <c:v>0.2564102564102564</c:v>
                </c:pt>
                <c:pt idx="1">
                  <c:v>0.232258064516129</c:v>
                </c:pt>
                <c:pt idx="2">
                  <c:v>0.2103321033210332</c:v>
                </c:pt>
                <c:pt idx="3">
                  <c:v>0.2482993197278912</c:v>
                </c:pt>
                <c:pt idx="4">
                  <c:v>0.1924398625429553</c:v>
                </c:pt>
                <c:pt idx="5">
                  <c:v>0.2286821705426356</c:v>
                </c:pt>
                <c:pt idx="6">
                  <c:v>0.2294520547945205</c:v>
                </c:pt>
                <c:pt idx="7">
                  <c:v>0.1977611940298507</c:v>
                </c:pt>
                <c:pt idx="8">
                  <c:v>0.1861313868613139</c:v>
                </c:pt>
                <c:pt idx="9">
                  <c:v>0.1618122977346278</c:v>
                </c:pt>
                <c:pt idx="10">
                  <c:v>0.1722972972972973</c:v>
                </c:pt>
                <c:pt idx="11">
                  <c:v>0.1585760517799353</c:v>
                </c:pt>
                <c:pt idx="12">
                  <c:v>0.1372549019607843</c:v>
                </c:pt>
              </c:numCache>
            </c:numRef>
          </c:val>
        </c:ser>
        <c:ser>
          <c:idx val="2"/>
          <c:order val="2"/>
          <c:tx>
            <c:strRef>
              <c:f>'ags3_Max_CMaxI_Days'!$I$30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'ags3_Max_CMaxI_Days'!$O$30:$O$42</c:f>
              <c:numCache>
                <c:formatCode>General</c:formatCode>
                <c:ptCount val="13"/>
                <c:pt idx="0">
                  <c:v>0.09523809523809523</c:v>
                </c:pt>
                <c:pt idx="1">
                  <c:v>0.1225806451612903</c:v>
                </c:pt>
                <c:pt idx="2">
                  <c:v>0.1402214022140221</c:v>
                </c:pt>
                <c:pt idx="3">
                  <c:v>0.1122448979591837</c:v>
                </c:pt>
                <c:pt idx="4">
                  <c:v>0.09965635738831616</c:v>
                </c:pt>
                <c:pt idx="5">
                  <c:v>0.1124031007751938</c:v>
                </c:pt>
                <c:pt idx="6">
                  <c:v>0.1232876712328767</c:v>
                </c:pt>
                <c:pt idx="7">
                  <c:v>0.1119402985074627</c:v>
                </c:pt>
                <c:pt idx="8">
                  <c:v>0.1204379562043796</c:v>
                </c:pt>
                <c:pt idx="9">
                  <c:v>0.1067961165048544</c:v>
                </c:pt>
                <c:pt idx="10">
                  <c:v>0.1114864864864865</c:v>
                </c:pt>
                <c:pt idx="11">
                  <c:v>0.1132686084142395</c:v>
                </c:pt>
                <c:pt idx="12">
                  <c:v>0.09803921568627451</c:v>
                </c:pt>
              </c:numCache>
            </c:numRef>
          </c:val>
        </c:ser>
        <c:ser>
          <c:idx val="3"/>
          <c:order val="3"/>
          <c:tx>
            <c:strRef>
              <c:f>'ags3_Max_CMaxI_Days'!$I$43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'ags3_Max_CMaxI_Days'!$O$43:$O$55</c:f>
              <c:numCache>
                <c:formatCode>General</c:formatCode>
                <c:ptCount val="13"/>
                <c:pt idx="0">
                  <c:v>0.06593406593406594</c:v>
                </c:pt>
                <c:pt idx="1">
                  <c:v>0.04838709677419355</c:v>
                </c:pt>
                <c:pt idx="2">
                  <c:v>0.08487084870848709</c:v>
                </c:pt>
                <c:pt idx="3">
                  <c:v>0.04761904761904762</c:v>
                </c:pt>
                <c:pt idx="4">
                  <c:v>0.04810996563573883</c:v>
                </c:pt>
                <c:pt idx="5">
                  <c:v>0.04651162790697674</c:v>
                </c:pt>
                <c:pt idx="6">
                  <c:v>0.06506849315068493</c:v>
                </c:pt>
                <c:pt idx="7">
                  <c:v>0.05223880597014925</c:v>
                </c:pt>
                <c:pt idx="8">
                  <c:v>0.04744525547445255</c:v>
                </c:pt>
                <c:pt idx="9">
                  <c:v>0.07119741100323625</c:v>
                </c:pt>
                <c:pt idx="10">
                  <c:v>0.03716216216216216</c:v>
                </c:pt>
                <c:pt idx="11">
                  <c:v>0.04854368932038835</c:v>
                </c:pt>
                <c:pt idx="12">
                  <c:v>0.05228758169934641</c:v>
                </c:pt>
              </c:numCache>
            </c:numRef>
          </c:val>
        </c:ser>
        <c:ser>
          <c:idx val="4"/>
          <c:order val="4"/>
          <c:tx>
            <c:strRef>
              <c:f>'ags3_Max_CMaxI_Days'!$I$56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'ags3_Max_CMaxI_Days'!$O$56:$O$68</c:f>
              <c:numCache>
                <c:formatCode>General</c:formatCode>
                <c:ptCount val="13"/>
                <c:pt idx="0">
                  <c:v>0.5677655677655677</c:v>
                </c:pt>
                <c:pt idx="1">
                  <c:v>0.567741935483871</c:v>
                </c:pt>
                <c:pt idx="2">
                  <c:v>0.5313653136531366</c:v>
                </c:pt>
                <c:pt idx="3">
                  <c:v>0.5544217687074829</c:v>
                </c:pt>
                <c:pt idx="4">
                  <c:v>0.5945017182130584</c:v>
                </c:pt>
                <c:pt idx="5">
                  <c:v>0.5697674418604651</c:v>
                </c:pt>
                <c:pt idx="6">
                  <c:v>0.5513698630136986</c:v>
                </c:pt>
                <c:pt idx="7">
                  <c:v>0.6082089552238806</c:v>
                </c:pt>
                <c:pt idx="8">
                  <c:v>0.5948905109489051</c:v>
                </c:pt>
                <c:pt idx="9">
                  <c:v>0.6375404530744336</c:v>
                </c:pt>
                <c:pt idx="10">
                  <c:v>0.6486486486486487</c:v>
                </c:pt>
                <c:pt idx="11">
                  <c:v>0.656957928802589</c:v>
                </c:pt>
                <c:pt idx="12">
                  <c:v>0.6699346405228758</c:v>
                </c:pt>
              </c:numCache>
            </c:numRef>
          </c:val>
        </c:ser>
        <c:marker val="1"/>
        <c:axId val="50790001"/>
        <c:axId val="50790002"/>
      </c:lineChart>
      <c:catAx>
        <c:axId val="507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90002"/>
        <c:crosses val="autoZero"/>
        <c:auto val="1"/>
        <c:lblAlgn val="ctr"/>
        <c:lblOffset val="100"/>
      </c:catAx>
      <c:valAx>
        <c:axId val="50790002"/>
        <c:scaling>
          <c:orientation val="minMax"/>
        </c:scaling>
        <c:axPos val="l"/>
        <c:majorGridlines/>
        <c:numFmt formatCode="General" sourceLinked="1"/>
        <c:tickLblPos val="nextTo"/>
        <c:crossAx val="507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'act_ccss_dueutl'!$I$4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'act_ccss_dueutl'!$N$4:$N$16</c:f>
              <c:numCache>
                <c:formatCode>General</c:formatCode>
                <c:ptCount val="13"/>
                <c:pt idx="0">
                  <c:v>0.8484848484848485</c:v>
                </c:pt>
                <c:pt idx="1">
                  <c:v>0.9130434782608695</c:v>
                </c:pt>
                <c:pt idx="2">
                  <c:v>0.8529411764705882</c:v>
                </c:pt>
                <c:pt idx="3">
                  <c:v>0.9772727272727273</c:v>
                </c:pt>
                <c:pt idx="4">
                  <c:v>0.9148936170212766</c:v>
                </c:pt>
                <c:pt idx="5">
                  <c:v>0.8918918918918919</c:v>
                </c:pt>
                <c:pt idx="6">
                  <c:v>0.8809523809523809</c:v>
                </c:pt>
                <c:pt idx="7">
                  <c:v>0.7777777777777778</c:v>
                </c:pt>
                <c:pt idx="8">
                  <c:v>0.696969696969697</c:v>
                </c:pt>
                <c:pt idx="9">
                  <c:v>0.9302325581395349</c:v>
                </c:pt>
                <c:pt idx="10">
                  <c:v>0.9210526315789473</c:v>
                </c:pt>
                <c:pt idx="11">
                  <c:v>0.9148936170212766</c:v>
                </c:pt>
                <c:pt idx="12">
                  <c:v>0.8431372549019608</c:v>
                </c:pt>
              </c:numCache>
            </c:numRef>
          </c:val>
        </c:ser>
        <c:ser>
          <c:idx val="1"/>
          <c:order val="1"/>
          <c:tx>
            <c:strRef>
              <c:f>'act_ccss_dueutl'!$I$17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'act_ccss_dueutl'!$N$17:$N$29</c:f>
              <c:numCache>
                <c:formatCode>General</c:formatCode>
                <c:ptCount val="13"/>
                <c:pt idx="0">
                  <c:v>0.7228915662650602</c:v>
                </c:pt>
                <c:pt idx="1">
                  <c:v>0.8103448275862069</c:v>
                </c:pt>
                <c:pt idx="2">
                  <c:v>0.76</c:v>
                </c:pt>
                <c:pt idx="3">
                  <c:v>0.8113207547169812</c:v>
                </c:pt>
                <c:pt idx="4">
                  <c:v>0.8703703703703703</c:v>
                </c:pt>
                <c:pt idx="5">
                  <c:v>0.8363636363636363</c:v>
                </c:pt>
                <c:pt idx="6">
                  <c:v>0.78125</c:v>
                </c:pt>
                <c:pt idx="7">
                  <c:v>0.6610169491525424</c:v>
                </c:pt>
                <c:pt idx="8">
                  <c:v>0.7796610169491526</c:v>
                </c:pt>
                <c:pt idx="9">
                  <c:v>0.8133333333333334</c:v>
                </c:pt>
                <c:pt idx="10">
                  <c:v>0.75</c:v>
                </c:pt>
                <c:pt idx="11">
                  <c:v>0.803030303030303</c:v>
                </c:pt>
                <c:pt idx="12">
                  <c:v>0.75</c:v>
                </c:pt>
              </c:numCache>
            </c:numRef>
          </c:val>
        </c:ser>
        <c:ser>
          <c:idx val="2"/>
          <c:order val="2"/>
          <c:tx>
            <c:strRef>
              <c:f>'act_ccss_dueutl'!$I$30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'act_ccss_dueutl'!$N$30:$N$42</c:f>
              <c:numCache>
                <c:formatCode>General</c:formatCode>
                <c:ptCount val="13"/>
                <c:pt idx="0">
                  <c:v>1</c:v>
                </c:pt>
                <c:pt idx="1">
                  <c:v>0.8</c:v>
                </c:pt>
                <c:pt idx="2">
                  <c:v>0.7916666666666666</c:v>
                </c:pt>
                <c:pt idx="3">
                  <c:v>0.7647058823529411</c:v>
                </c:pt>
                <c:pt idx="4">
                  <c:v>0.6923076923076923</c:v>
                </c:pt>
                <c:pt idx="5">
                  <c:v>0.6875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0.5333333333333333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3"/>
          <c:order val="3"/>
          <c:tx>
            <c:strRef>
              <c:f>'act_ccss_dueutl'!$I$43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'act_ccss_dueutl'!$N$43:$N$55</c:f>
              <c:numCache>
                <c:formatCode>General</c:formatCode>
                <c:ptCount val="13"/>
                <c:pt idx="0">
                  <c:v>0.4592592592592593</c:v>
                </c:pt>
                <c:pt idx="1">
                  <c:v>0.5398773006134969</c:v>
                </c:pt>
                <c:pt idx="2">
                  <c:v>0.4965986394557823</c:v>
                </c:pt>
                <c:pt idx="3">
                  <c:v>0.4814814814814815</c:v>
                </c:pt>
                <c:pt idx="4">
                  <c:v>0.4727272727272727</c:v>
                </c:pt>
                <c:pt idx="5">
                  <c:v>0.4661654135338346</c:v>
                </c:pt>
                <c:pt idx="6">
                  <c:v>0.4640522875816994</c:v>
                </c:pt>
                <c:pt idx="7">
                  <c:v>0.4836601307189543</c:v>
                </c:pt>
                <c:pt idx="8">
                  <c:v>0.44</c:v>
                </c:pt>
                <c:pt idx="9">
                  <c:v>0.4172185430463576</c:v>
                </c:pt>
                <c:pt idx="10">
                  <c:v>0.3154761904761905</c:v>
                </c:pt>
                <c:pt idx="11">
                  <c:v>0.3430232558139535</c:v>
                </c:pt>
                <c:pt idx="12">
                  <c:v>0.3475609756097561</c:v>
                </c:pt>
              </c:numCache>
            </c:numRef>
          </c:val>
        </c:ser>
        <c:ser>
          <c:idx val="4"/>
          <c:order val="4"/>
          <c:tx>
            <c:strRef>
              <c:f>'act_ccss_dueutl'!$I$56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'act_ccss_dueutl'!$N$56:$N$68</c:f>
              <c:numCache>
                <c:formatCode>General</c:formatCode>
                <c:ptCount val="13"/>
                <c:pt idx="0">
                  <c:v>0.1428571428571428</c:v>
                </c:pt>
                <c:pt idx="1">
                  <c:v>0.1739130434782609</c:v>
                </c:pt>
                <c:pt idx="2">
                  <c:v>0.25</c:v>
                </c:pt>
                <c:pt idx="3">
                  <c:v>0.2222222222222222</c:v>
                </c:pt>
                <c:pt idx="4">
                  <c:v>0.08333333333333333</c:v>
                </c:pt>
                <c:pt idx="5">
                  <c:v>0.1764705882352941</c:v>
                </c:pt>
                <c:pt idx="6">
                  <c:v>0.2307692307692308</c:v>
                </c:pt>
                <c:pt idx="7">
                  <c:v>0.5</c:v>
                </c:pt>
                <c:pt idx="8">
                  <c:v>0.1176470588235294</c:v>
                </c:pt>
                <c:pt idx="9">
                  <c:v>0.04</c:v>
                </c:pt>
                <c:pt idx="10">
                  <c:v>0</c:v>
                </c:pt>
                <c:pt idx="11">
                  <c:v>0.1333333333333333</c:v>
                </c:pt>
                <c:pt idx="12">
                  <c:v>0.0625</c:v>
                </c:pt>
              </c:numCache>
            </c:numRef>
          </c:val>
        </c:ser>
        <c:marker val="1"/>
        <c:axId val="50800001"/>
        <c:axId val="50800002"/>
      </c:lineChart>
      <c:catAx>
        <c:axId val="508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00002"/>
        <c:crosses val="autoZero"/>
        <c:auto val="1"/>
        <c:lblAlgn val="ctr"/>
        <c:lblOffset val="100"/>
      </c:catAx>
      <c:valAx>
        <c:axId val="50800002"/>
        <c:scaling>
          <c:orientation val="minMax"/>
        </c:scaling>
        <c:axPos val="l"/>
        <c:majorGridlines/>
        <c:numFmt formatCode="General" sourceLinked="1"/>
        <c:tickLblPos val="nextTo"/>
        <c:crossAx val="508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'act_ccss_dueutl'!$I$4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'act_ccss_dueutl'!$O$4:$O$16</c:f>
              <c:numCache>
                <c:formatCode>General</c:formatCode>
                <c:ptCount val="13"/>
                <c:pt idx="0">
                  <c:v>0.1208791208791209</c:v>
                </c:pt>
                <c:pt idx="1">
                  <c:v>0.1483870967741935</c:v>
                </c:pt>
                <c:pt idx="2">
                  <c:v>0.1254612546125461</c:v>
                </c:pt>
                <c:pt idx="3">
                  <c:v>0.1496598639455782</c:v>
                </c:pt>
                <c:pt idx="4">
                  <c:v>0.1615120274914089</c:v>
                </c:pt>
                <c:pt idx="5">
                  <c:v>0.1434108527131783</c:v>
                </c:pt>
                <c:pt idx="6">
                  <c:v>0.1438356164383562</c:v>
                </c:pt>
                <c:pt idx="7">
                  <c:v>0.1343283582089552</c:v>
                </c:pt>
                <c:pt idx="8">
                  <c:v>0.1204379562043796</c:v>
                </c:pt>
                <c:pt idx="9">
                  <c:v>0.1391585760517799</c:v>
                </c:pt>
                <c:pt idx="10">
                  <c:v>0.1283783783783784</c:v>
                </c:pt>
                <c:pt idx="11">
                  <c:v>0.1521035598705502</c:v>
                </c:pt>
                <c:pt idx="12">
                  <c:v>0.1666666666666667</c:v>
                </c:pt>
              </c:numCache>
            </c:numRef>
          </c:val>
        </c:ser>
        <c:ser>
          <c:idx val="1"/>
          <c:order val="1"/>
          <c:tx>
            <c:strRef>
              <c:f>'act_ccss_dueutl'!$I$17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'act_ccss_dueutl'!$O$17:$O$29</c:f>
              <c:numCache>
                <c:formatCode>General</c:formatCode>
                <c:ptCount val="13"/>
                <c:pt idx="0">
                  <c:v>0.304029304029304</c:v>
                </c:pt>
                <c:pt idx="1">
                  <c:v>0.1870967741935484</c:v>
                </c:pt>
                <c:pt idx="2">
                  <c:v>0.1845018450184502</c:v>
                </c:pt>
                <c:pt idx="3">
                  <c:v>0.1802721088435374</c:v>
                </c:pt>
                <c:pt idx="4">
                  <c:v>0.1855670103092784</c:v>
                </c:pt>
                <c:pt idx="5">
                  <c:v>0.2131782945736434</c:v>
                </c:pt>
                <c:pt idx="6">
                  <c:v>0.2191780821917808</c:v>
                </c:pt>
                <c:pt idx="7">
                  <c:v>0.2201492537313433</c:v>
                </c:pt>
                <c:pt idx="8">
                  <c:v>0.2153284671532847</c:v>
                </c:pt>
                <c:pt idx="9">
                  <c:v>0.2427184466019418</c:v>
                </c:pt>
                <c:pt idx="10">
                  <c:v>0.2162162162162162</c:v>
                </c:pt>
                <c:pt idx="11">
                  <c:v>0.2135922330097087</c:v>
                </c:pt>
                <c:pt idx="12">
                  <c:v>0.2091503267973856</c:v>
                </c:pt>
              </c:numCache>
            </c:numRef>
          </c:val>
        </c:ser>
        <c:ser>
          <c:idx val="2"/>
          <c:order val="2"/>
          <c:tx>
            <c:strRef>
              <c:f>'act_ccss_dueutl'!$I$30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'act_ccss_dueutl'!$O$30:$O$42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0.06451612903225806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0.04467353951890034</c:v>
                </c:pt>
                <c:pt idx="5">
                  <c:v>0.06201550387596899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3"/>
          <c:order val="3"/>
          <c:tx>
            <c:strRef>
              <c:f>'act_ccss_dueutl'!$I$43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'act_ccss_dueutl'!$O$43:$O$55</c:f>
              <c:numCache>
                <c:formatCode>General</c:formatCode>
                <c:ptCount val="13"/>
                <c:pt idx="0">
                  <c:v>0.4945054945054945</c:v>
                </c:pt>
                <c:pt idx="1">
                  <c:v>0.5258064516129032</c:v>
                </c:pt>
                <c:pt idx="2">
                  <c:v>0.5424354243542435</c:v>
                </c:pt>
                <c:pt idx="3">
                  <c:v>0.5510204081632653</c:v>
                </c:pt>
                <c:pt idx="4">
                  <c:v>0.5670103092783505</c:v>
                </c:pt>
                <c:pt idx="5">
                  <c:v>0.5155038759689923</c:v>
                </c:pt>
                <c:pt idx="6">
                  <c:v>0.523972602739726</c:v>
                </c:pt>
                <c:pt idx="7">
                  <c:v>0.5708955223880597</c:v>
                </c:pt>
                <c:pt idx="8">
                  <c:v>0.5474452554744526</c:v>
                </c:pt>
                <c:pt idx="9">
                  <c:v>0.4886731391585761</c:v>
                </c:pt>
                <c:pt idx="10">
                  <c:v>0.5675675675675675</c:v>
                </c:pt>
                <c:pt idx="11">
                  <c:v>0.5566343042071198</c:v>
                </c:pt>
                <c:pt idx="12">
                  <c:v>0.5359477124183006</c:v>
                </c:pt>
              </c:numCache>
            </c:numRef>
          </c:val>
        </c:ser>
        <c:ser>
          <c:idx val="4"/>
          <c:order val="4"/>
          <c:tx>
            <c:strRef>
              <c:f>'act_ccss_dueutl'!$I$56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'act_ccss_dueutl'!$O$56:$O$68</c:f>
              <c:numCache>
                <c:formatCode>General</c:formatCode>
                <c:ptCount val="13"/>
                <c:pt idx="0">
                  <c:v>0.07692307692307693</c:v>
                </c:pt>
                <c:pt idx="1">
                  <c:v>0.07419354838709677</c:v>
                </c:pt>
                <c:pt idx="2">
                  <c:v>0.05904059040590406</c:v>
                </c:pt>
                <c:pt idx="3">
                  <c:v>0.06122448979591837</c:v>
                </c:pt>
                <c:pt idx="4">
                  <c:v>0.04123711340206185</c:v>
                </c:pt>
                <c:pt idx="5">
                  <c:v>0.06589147286821706</c:v>
                </c:pt>
                <c:pt idx="6">
                  <c:v>0.04452054794520548</c:v>
                </c:pt>
                <c:pt idx="7">
                  <c:v>0.03731343283582089</c:v>
                </c:pt>
                <c:pt idx="8">
                  <c:v>0.06204379562043796</c:v>
                </c:pt>
                <c:pt idx="9">
                  <c:v>0.08090614886731391</c:v>
                </c:pt>
                <c:pt idx="10">
                  <c:v>0.04391891891891892</c:v>
                </c:pt>
                <c:pt idx="11">
                  <c:v>0.04854368932038835</c:v>
                </c:pt>
                <c:pt idx="12">
                  <c:v>0.05228758169934641</c:v>
                </c:pt>
              </c:numCache>
            </c:numRef>
          </c:val>
        </c:ser>
        <c:marker val="1"/>
        <c:axId val="50810001"/>
        <c:axId val="50810002"/>
      </c:lineChart>
      <c:catAx>
        <c:axId val="508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10002"/>
        <c:crosses val="autoZero"/>
        <c:auto val="1"/>
        <c:lblAlgn val="ctr"/>
        <c:lblOffset val="100"/>
      </c:catAx>
      <c:valAx>
        <c:axId val="50810002"/>
        <c:scaling>
          <c:orientation val="minMax"/>
        </c:scaling>
        <c:axPos val="l"/>
        <c:majorGridlines/>
        <c:numFmt formatCode="General" sourceLinked="1"/>
        <c:tickLblPos val="nextTo"/>
        <c:crossAx val="508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'act_ccss_seniority'!$N$4:$N$16</c:f>
              <c:numCache>
                <c:formatCode>General</c:formatCode>
                <c:ptCount val="13"/>
                <c:pt idx="0">
                  <c:v>0.7078651685393258</c:v>
                </c:pt>
                <c:pt idx="1">
                  <c:v>0.7975460122699386</c:v>
                </c:pt>
                <c:pt idx="2">
                  <c:v>0.8118811881188119</c:v>
                </c:pt>
                <c:pt idx="3">
                  <c:v>0.8111111111111111</c:v>
                </c:pt>
                <c:pt idx="4">
                  <c:v>0.7857142857142857</c:v>
                </c:pt>
                <c:pt idx="5">
                  <c:v>0.7746478873239436</c:v>
                </c:pt>
                <c:pt idx="6">
                  <c:v>0.7215189873417721</c:v>
                </c:pt>
                <c:pt idx="7">
                  <c:v>0.7321428571428571</c:v>
                </c:pt>
                <c:pt idx="8">
                  <c:v>0.8444444444444444</c:v>
                </c:pt>
                <c:pt idx="9">
                  <c:v>0.74</c:v>
                </c:pt>
                <c:pt idx="10">
                  <c:v>0.8333333333333334</c:v>
                </c:pt>
                <c:pt idx="11">
                  <c:v>0.6470588235294118</c:v>
                </c:pt>
                <c:pt idx="12">
                  <c:v>0.6865671641791045</c:v>
                </c:pt>
              </c:numCache>
            </c:numRef>
          </c:val>
        </c:ser>
        <c:ser>
          <c:idx val="1"/>
          <c:order val="1"/>
          <c:tx>
            <c:strRef>
              <c:f>'act_ccss_seniority'!$I$17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'act_ccss_seniority'!$N$17:$N$29</c:f>
              <c:numCache>
                <c:formatCode>General</c:formatCode>
                <c:ptCount val="13"/>
                <c:pt idx="0">
                  <c:v>0.2947368421052631</c:v>
                </c:pt>
                <c:pt idx="1">
                  <c:v>0.4557823129251701</c:v>
                </c:pt>
                <c:pt idx="2">
                  <c:v>0.4764705882352941</c:v>
                </c:pt>
                <c:pt idx="3">
                  <c:v>0.5294117647058824</c:v>
                </c:pt>
                <c:pt idx="4">
                  <c:v>0.5233160621761658</c:v>
                </c:pt>
                <c:pt idx="5">
                  <c:v>0.5376344086021505</c:v>
                </c:pt>
                <c:pt idx="6">
                  <c:v>0.6141304347826086</c:v>
                </c:pt>
                <c:pt idx="7">
                  <c:v>0.8090909090909091</c:v>
                </c:pt>
                <c:pt idx="8">
                  <c:v>0.725</c:v>
                </c:pt>
                <c:pt idx="9">
                  <c:v>0.7638888888888888</c:v>
                </c:pt>
                <c:pt idx="10">
                  <c:v>0.5961538461538461</c:v>
                </c:pt>
                <c:pt idx="11">
                  <c:v>0.7380952380952381</c:v>
                </c:pt>
                <c:pt idx="12">
                  <c:v>0.6176470588235294</c:v>
                </c:pt>
              </c:numCache>
            </c:numRef>
          </c:val>
        </c:ser>
        <c:ser>
          <c:idx val="2"/>
          <c:order val="2"/>
          <c:tx>
            <c:strRef>
              <c:f>'act_ccss_seniority'!$I$30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'act_ccss_seniority'!$N$30:$N$42</c:f>
              <c:numCache>
                <c:formatCode>General</c:formatCode>
                <c:ptCount val="13"/>
                <c:pt idx="5">
                  <c:v>0</c:v>
                </c:pt>
                <c:pt idx="8">
                  <c:v>1</c:v>
                </c:pt>
                <c:pt idx="11">
                  <c:v>1</c:v>
                </c:pt>
              </c:numCache>
            </c:numRef>
          </c:val>
        </c:ser>
        <c:ser>
          <c:idx val="3"/>
          <c:order val="3"/>
          <c:tx>
            <c:strRef>
              <c:f>'act_ccss_seniority'!$I$43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'act_ccss_seniority'!$N$43:$N$55</c:f>
              <c:numCache>
                <c:formatCode>General</c:formatCode>
                <c:ptCount val="13"/>
                <c:pt idx="6">
                  <c:v>0.2413793103448276</c:v>
                </c:pt>
                <c:pt idx="7">
                  <c:v>0.2234042553191489</c:v>
                </c:pt>
                <c:pt idx="8">
                  <c:v>0.6274509803921569</c:v>
                </c:pt>
                <c:pt idx="9">
                  <c:v>0.7209302325581395</c:v>
                </c:pt>
                <c:pt idx="10">
                  <c:v>0.5483870967741935</c:v>
                </c:pt>
                <c:pt idx="11">
                  <c:v>0.5789473684210527</c:v>
                </c:pt>
                <c:pt idx="12">
                  <c:v>0.6470588235294118</c:v>
                </c:pt>
              </c:numCache>
            </c:numRef>
          </c:val>
        </c:ser>
        <c:ser>
          <c:idx val="4"/>
          <c:order val="4"/>
          <c:tx>
            <c:strRef>
              <c:f>'act_ccss_seniority'!$I$56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'act_ccss_seniority'!$N$56:$N$68</c:f>
              <c:numCache>
                <c:formatCode>General</c:formatCode>
                <c:ptCount val="13"/>
                <c:pt idx="7">
                  <c:v>0.125</c:v>
                </c:pt>
                <c:pt idx="8">
                  <c:v>0.2061855670103093</c:v>
                </c:pt>
                <c:pt idx="9">
                  <c:v>0.3472222222222222</c:v>
                </c:pt>
                <c:pt idx="10">
                  <c:v>0.3742690058479532</c:v>
                </c:pt>
                <c:pt idx="11">
                  <c:v>0.4540816326530612</c:v>
                </c:pt>
                <c:pt idx="12">
                  <c:v>0.398936170212766</c:v>
                </c:pt>
              </c:numCache>
            </c:numRef>
          </c:val>
        </c:ser>
        <c:marker val="1"/>
        <c:axId val="50820001"/>
        <c:axId val="50820002"/>
      </c:lineChart>
      <c:catAx>
        <c:axId val="508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20002"/>
        <c:crosses val="autoZero"/>
        <c:auto val="1"/>
        <c:lblAlgn val="ctr"/>
        <c:lblOffset val="100"/>
      </c:catAx>
      <c:valAx>
        <c:axId val="50820002"/>
        <c:scaling>
          <c:orientation val="minMax"/>
        </c:scaling>
        <c:axPos val="l"/>
        <c:majorGridlines/>
        <c:numFmt formatCode="General" sourceLinked="1"/>
        <c:tickLblPos val="nextTo"/>
        <c:crossAx val="508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'act_ccss_seniority'!$O$4:$O$16</c:f>
              <c:numCache>
                <c:formatCode>General</c:formatCode>
                <c:ptCount val="13"/>
                <c:pt idx="0">
                  <c:v>0.652014652014652</c:v>
                </c:pt>
                <c:pt idx="1">
                  <c:v>0.5258064516129032</c:v>
                </c:pt>
                <c:pt idx="2">
                  <c:v>0.3726937269372694</c:v>
                </c:pt>
                <c:pt idx="3">
                  <c:v>0.3061224489795918</c:v>
                </c:pt>
                <c:pt idx="4">
                  <c:v>0.3367697594501718</c:v>
                </c:pt>
                <c:pt idx="5">
                  <c:v>0.2751937984496124</c:v>
                </c:pt>
                <c:pt idx="6">
                  <c:v>0.2705479452054795</c:v>
                </c:pt>
                <c:pt idx="7">
                  <c:v>0.208955223880597</c:v>
                </c:pt>
                <c:pt idx="8">
                  <c:v>0.1642335766423358</c:v>
                </c:pt>
                <c:pt idx="9">
                  <c:v>0.1618122977346278</c:v>
                </c:pt>
                <c:pt idx="10">
                  <c:v>0.1418918918918919</c:v>
                </c:pt>
                <c:pt idx="11">
                  <c:v>0.1650485436893204</c:v>
                </c:pt>
                <c:pt idx="12">
                  <c:v>0.2189542483660131</c:v>
                </c:pt>
              </c:numCache>
            </c:numRef>
          </c:val>
        </c:ser>
        <c:ser>
          <c:idx val="1"/>
          <c:order val="1"/>
          <c:tx>
            <c:strRef>
              <c:f>'act_ccss_seniority'!$I$17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'act_ccss_seniority'!$O$17:$O$29</c:f>
              <c:numCache>
                <c:formatCode>General</c:formatCode>
                <c:ptCount val="13"/>
                <c:pt idx="0">
                  <c:v>0.347985347985348</c:v>
                </c:pt>
                <c:pt idx="1">
                  <c:v>0.4741935483870968</c:v>
                </c:pt>
                <c:pt idx="2">
                  <c:v>0.6273062730627307</c:v>
                </c:pt>
                <c:pt idx="3">
                  <c:v>0.6938775510204082</c:v>
                </c:pt>
                <c:pt idx="4">
                  <c:v>0.6632302405498282</c:v>
                </c:pt>
                <c:pt idx="5">
                  <c:v>0.7209302325581395</c:v>
                </c:pt>
                <c:pt idx="6">
                  <c:v>0.6301369863013698</c:v>
                </c:pt>
                <c:pt idx="7">
                  <c:v>0.4104477611940299</c:v>
                </c:pt>
                <c:pt idx="8">
                  <c:v>0.291970802919708</c:v>
                </c:pt>
                <c:pt idx="9">
                  <c:v>0.2330097087378641</c:v>
                </c:pt>
                <c:pt idx="10">
                  <c:v>0.1756756756756757</c:v>
                </c:pt>
                <c:pt idx="11">
                  <c:v>0.1359223300970874</c:v>
                </c:pt>
                <c:pt idx="12">
                  <c:v>0.1111111111111111</c:v>
                </c:pt>
              </c:numCache>
            </c:numRef>
          </c:val>
        </c:ser>
        <c:ser>
          <c:idx val="2"/>
          <c:order val="2"/>
          <c:tx>
            <c:strRef>
              <c:f>'act_ccss_seniority'!$I$30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'act_ccss_seniority'!$O$30:$O$42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0.003875968992248062</c:v>
                </c:pt>
                <c:pt idx="6">
                  <c:v>0</c:v>
                </c:pt>
                <c:pt idx="7">
                  <c:v>0</c:v>
                </c:pt>
                <c:pt idx="8">
                  <c:v>0.00364963503649635</c:v>
                </c:pt>
                <c:pt idx="9">
                  <c:v>0</c:v>
                </c:pt>
                <c:pt idx="10">
                  <c:v>0</c:v>
                </c:pt>
                <c:pt idx="11">
                  <c:v>0.003236245954692557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'act_ccss_seniority'!$I$43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'act_ccss_seniority'!$O$43:$O$55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0.09931506849315068</c:v>
                </c:pt>
                <c:pt idx="7">
                  <c:v>0.3507462686567164</c:v>
                </c:pt>
                <c:pt idx="8">
                  <c:v>0.1861313868613139</c:v>
                </c:pt>
                <c:pt idx="9">
                  <c:v>0.1391585760517799</c:v>
                </c:pt>
                <c:pt idx="10">
                  <c:v>0.1047297297297297</c:v>
                </c:pt>
                <c:pt idx="11">
                  <c:v>0.06148867313915857</c:v>
                </c:pt>
                <c:pt idx="12">
                  <c:v>0.05555555555555555</c:v>
                </c:pt>
              </c:numCache>
            </c:numRef>
          </c:val>
        </c:ser>
        <c:ser>
          <c:idx val="4"/>
          <c:order val="4"/>
          <c:tx>
            <c:strRef>
              <c:f>'act_ccss_seniority'!$I$56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'act_ccss_seniority'!$O$56:$O$68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0.02985074626865672</c:v>
                </c:pt>
                <c:pt idx="8">
                  <c:v>0.354014598540146</c:v>
                </c:pt>
                <c:pt idx="9">
                  <c:v>0.4660194174757282</c:v>
                </c:pt>
                <c:pt idx="10">
                  <c:v>0.5777027027027027</c:v>
                </c:pt>
                <c:pt idx="11">
                  <c:v>0.6343042071197411</c:v>
                </c:pt>
                <c:pt idx="12">
                  <c:v>0.6143790849673203</c:v>
                </c:pt>
              </c:numCache>
            </c:numRef>
          </c:val>
        </c:ser>
        <c:marker val="1"/>
        <c:axId val="50830001"/>
        <c:axId val="50830002"/>
      </c:lineChart>
      <c:catAx>
        <c:axId val="508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30002"/>
        <c:crosses val="autoZero"/>
        <c:auto val="1"/>
        <c:lblAlgn val="ctr"/>
        <c:lblOffset val="100"/>
      </c:catAx>
      <c:valAx>
        <c:axId val="50830002"/>
        <c:scaling>
          <c:orientation val="minMax"/>
        </c:scaling>
        <c:axPos val="l"/>
        <c:majorGridlines/>
        <c:numFmt formatCode="General" sourceLinked="1"/>
        <c:tickLblPos val="nextTo"/>
        <c:crossAx val="508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'ags9_Max_CMaxI_Days'!$N$4:$N$16</c:f>
              <c:numCache>
                <c:formatCode>General</c:formatCode>
                <c:ptCount val="13"/>
                <c:pt idx="0">
                  <c:v>0.7777777777777778</c:v>
                </c:pt>
                <c:pt idx="1">
                  <c:v>0.6</c:v>
                </c:pt>
                <c:pt idx="2">
                  <c:v>0.6666666666666666</c:v>
                </c:pt>
                <c:pt idx="3">
                  <c:v>0.8333333333333334</c:v>
                </c:pt>
                <c:pt idx="4">
                  <c:v>0.7272727272727273</c:v>
                </c:pt>
                <c:pt idx="5">
                  <c:v>0.7777777777777778</c:v>
                </c:pt>
                <c:pt idx="6">
                  <c:v>0.6666666666666666</c:v>
                </c:pt>
                <c:pt idx="7">
                  <c:v>0.8333333333333334</c:v>
                </c:pt>
                <c:pt idx="8">
                  <c:v>0.7142857142857143</c:v>
                </c:pt>
                <c:pt idx="9">
                  <c:v>0.6</c:v>
                </c:pt>
                <c:pt idx="10">
                  <c:v>0.75</c:v>
                </c:pt>
                <c:pt idx="11">
                  <c:v>0.6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'ags9_Max_CMaxI_Days'!$I$17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'ags9_Max_CMaxI_Days'!$N$17:$N$29</c:f>
              <c:numCache>
                <c:formatCode>General</c:formatCode>
                <c:ptCount val="13"/>
                <c:pt idx="0">
                  <c:v>0.5488721804511278</c:v>
                </c:pt>
                <c:pt idx="1">
                  <c:v>0.6785714285714286</c:v>
                </c:pt>
                <c:pt idx="2">
                  <c:v>0.6861313868613139</c:v>
                </c:pt>
                <c:pt idx="3">
                  <c:v>0.7819548872180451</c:v>
                </c:pt>
                <c:pt idx="4">
                  <c:v>0.7183098591549296</c:v>
                </c:pt>
                <c:pt idx="5">
                  <c:v>0.7226890756302521</c:v>
                </c:pt>
                <c:pt idx="6">
                  <c:v>0.7142857142857143</c:v>
                </c:pt>
                <c:pt idx="7">
                  <c:v>0.6581196581196581</c:v>
                </c:pt>
                <c:pt idx="8">
                  <c:v>0.5873015873015873</c:v>
                </c:pt>
                <c:pt idx="9">
                  <c:v>0.6461538461538462</c:v>
                </c:pt>
                <c:pt idx="10">
                  <c:v>0.6111111111111112</c:v>
                </c:pt>
                <c:pt idx="11">
                  <c:v>0.6696428571428571</c:v>
                </c:pt>
                <c:pt idx="12">
                  <c:v>0.6055045871559633</c:v>
                </c:pt>
              </c:numCache>
            </c:numRef>
          </c:val>
        </c:ser>
        <c:ser>
          <c:idx val="2"/>
          <c:order val="2"/>
          <c:tx>
            <c:strRef>
              <c:f>'ags9_Max_CMaxI_Days'!$I$30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'ags9_Max_CMaxI_Days'!$N$30:$N$42</c:f>
              <c:numCache>
                <c:formatCode>General</c:formatCode>
                <c:ptCount val="13"/>
                <c:pt idx="0">
                  <c:v>0.6470588235294118</c:v>
                </c:pt>
                <c:pt idx="1">
                  <c:v>0.5</c:v>
                </c:pt>
                <c:pt idx="2">
                  <c:v>0.5416666666666666</c:v>
                </c:pt>
                <c:pt idx="3">
                  <c:v>0.5454545454545454</c:v>
                </c:pt>
                <c:pt idx="4">
                  <c:v>0.9166666666666666</c:v>
                </c:pt>
                <c:pt idx="5">
                  <c:v>0.6153846153846154</c:v>
                </c:pt>
                <c:pt idx="6">
                  <c:v>0.8823529411764706</c:v>
                </c:pt>
                <c:pt idx="7">
                  <c:v>0.625</c:v>
                </c:pt>
                <c:pt idx="8">
                  <c:v>0.75</c:v>
                </c:pt>
                <c:pt idx="9">
                  <c:v>0.4615384615384616</c:v>
                </c:pt>
                <c:pt idx="10">
                  <c:v>0.6923076923076923</c:v>
                </c:pt>
                <c:pt idx="11">
                  <c:v>0.6086956521739131</c:v>
                </c:pt>
                <c:pt idx="12">
                  <c:v>0.6923076923076923</c:v>
                </c:pt>
              </c:numCache>
            </c:numRef>
          </c:val>
        </c:ser>
        <c:ser>
          <c:idx val="3"/>
          <c:order val="3"/>
          <c:tx>
            <c:strRef>
              <c:f>'ags9_Max_CMaxI_Days'!$I$43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'ags9_Max_CMaxI_Days'!$N$43:$N$55</c:f>
              <c:numCache>
                <c:formatCode>General</c:formatCode>
                <c:ptCount val="13"/>
                <c:pt idx="0">
                  <c:v>0.5526315789473685</c:v>
                </c:pt>
                <c:pt idx="1">
                  <c:v>0.6194029850746269</c:v>
                </c:pt>
                <c:pt idx="2">
                  <c:v>0.5</c:v>
                </c:pt>
                <c:pt idx="3">
                  <c:v>0.4330708661417323</c:v>
                </c:pt>
                <c:pt idx="4">
                  <c:v>0.4523809523809524</c:v>
                </c:pt>
                <c:pt idx="5">
                  <c:v>0.4615384615384616</c:v>
                </c:pt>
                <c:pt idx="6">
                  <c:v>0.4285714285714285</c:v>
                </c:pt>
                <c:pt idx="7">
                  <c:v>0.4471544715447154</c:v>
                </c:pt>
                <c:pt idx="8">
                  <c:v>0.4545454545454545</c:v>
                </c:pt>
                <c:pt idx="9">
                  <c:v>0.4935897435897436</c:v>
                </c:pt>
                <c:pt idx="10">
                  <c:v>0.379746835443038</c:v>
                </c:pt>
                <c:pt idx="11">
                  <c:v>0.4268292682926829</c:v>
                </c:pt>
                <c:pt idx="12">
                  <c:v>0.3942857142857143</c:v>
                </c:pt>
              </c:numCache>
            </c:numRef>
          </c:val>
        </c:ser>
        <c:marker val="1"/>
        <c:axId val="50840001"/>
        <c:axId val="50840002"/>
      </c:lineChart>
      <c:catAx>
        <c:axId val="508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40002"/>
        <c:crosses val="autoZero"/>
        <c:auto val="1"/>
        <c:lblAlgn val="ctr"/>
        <c:lblOffset val="100"/>
      </c:catAx>
      <c:valAx>
        <c:axId val="50840002"/>
        <c:scaling>
          <c:orientation val="minMax"/>
        </c:scaling>
        <c:axPos val="l"/>
        <c:majorGridlines/>
        <c:numFmt formatCode="General" sourceLinked="1"/>
        <c:tickLblPos val="nextTo"/>
        <c:crossAx val="508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'ags9_Max_CMaxI_Days'!$O$4:$O$16</c:f>
              <c:numCache>
                <c:formatCode>General</c:formatCode>
                <c:ptCount val="13"/>
                <c:pt idx="0">
                  <c:v>0.03296703296703297</c:v>
                </c:pt>
                <c:pt idx="1">
                  <c:v>0.03225806451612903</c:v>
                </c:pt>
                <c:pt idx="2">
                  <c:v>0.02214022140221402</c:v>
                </c:pt>
                <c:pt idx="3">
                  <c:v>0.04081632653061224</c:v>
                </c:pt>
                <c:pt idx="4">
                  <c:v>0.03780068728522337</c:v>
                </c:pt>
                <c:pt idx="5">
                  <c:v>0.03488372093023256</c:v>
                </c:pt>
                <c:pt idx="6">
                  <c:v>0.03082191780821918</c:v>
                </c:pt>
                <c:pt idx="7">
                  <c:v>0.04477611940298507</c:v>
                </c:pt>
                <c:pt idx="8">
                  <c:v>0.02554744525547445</c:v>
                </c:pt>
                <c:pt idx="9">
                  <c:v>0.03236245954692556</c:v>
                </c:pt>
                <c:pt idx="10">
                  <c:v>0.01351351351351351</c:v>
                </c:pt>
                <c:pt idx="11">
                  <c:v>0.03236245954692556</c:v>
                </c:pt>
                <c:pt idx="12">
                  <c:v>0.02941176470588235</c:v>
                </c:pt>
              </c:numCache>
            </c:numRef>
          </c:val>
        </c:ser>
        <c:ser>
          <c:idx val="1"/>
          <c:order val="1"/>
          <c:tx>
            <c:strRef>
              <c:f>'ags9_Max_CMaxI_Days'!$I$17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'ags9_Max_CMaxI_Days'!$O$17:$O$29</c:f>
              <c:numCache>
                <c:formatCode>General</c:formatCode>
                <c:ptCount val="13"/>
                <c:pt idx="0">
                  <c:v>0.4871794871794872</c:v>
                </c:pt>
                <c:pt idx="1">
                  <c:v>0.4516129032258064</c:v>
                </c:pt>
                <c:pt idx="2">
                  <c:v>0.5055350553505535</c:v>
                </c:pt>
                <c:pt idx="3">
                  <c:v>0.4523809523809524</c:v>
                </c:pt>
                <c:pt idx="4">
                  <c:v>0.4879725085910653</c:v>
                </c:pt>
                <c:pt idx="5">
                  <c:v>0.4612403100775194</c:v>
                </c:pt>
                <c:pt idx="6">
                  <c:v>0.5034246575342466</c:v>
                </c:pt>
                <c:pt idx="7">
                  <c:v>0.4365671641791045</c:v>
                </c:pt>
                <c:pt idx="8">
                  <c:v>0.4598540145985401</c:v>
                </c:pt>
                <c:pt idx="9">
                  <c:v>0.4207119741100324</c:v>
                </c:pt>
                <c:pt idx="10">
                  <c:v>0.3648648648648649</c:v>
                </c:pt>
                <c:pt idx="11">
                  <c:v>0.3624595469255664</c:v>
                </c:pt>
                <c:pt idx="12">
                  <c:v>0.3562091503267974</c:v>
                </c:pt>
              </c:numCache>
            </c:numRef>
          </c:val>
        </c:ser>
        <c:ser>
          <c:idx val="2"/>
          <c:order val="2"/>
          <c:tx>
            <c:strRef>
              <c:f>'ags9_Max_CMaxI_Days'!$I$30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'ags9_Max_CMaxI_Days'!$O$30:$O$42</c:f>
              <c:numCache>
                <c:formatCode>General</c:formatCode>
                <c:ptCount val="13"/>
                <c:pt idx="0">
                  <c:v>0.06227106227106227</c:v>
                </c:pt>
                <c:pt idx="1">
                  <c:v>0.08387096774193549</c:v>
                </c:pt>
                <c:pt idx="2">
                  <c:v>0.08856088560885608</c:v>
                </c:pt>
                <c:pt idx="3">
                  <c:v>0.07482993197278912</c:v>
                </c:pt>
                <c:pt idx="4">
                  <c:v>0.04123711340206185</c:v>
                </c:pt>
                <c:pt idx="5">
                  <c:v>0.05038759689922481</c:v>
                </c:pt>
                <c:pt idx="6">
                  <c:v>0.05821917808219178</c:v>
                </c:pt>
                <c:pt idx="7">
                  <c:v>0.05970149253731343</c:v>
                </c:pt>
                <c:pt idx="8">
                  <c:v>0.072992700729927</c:v>
                </c:pt>
                <c:pt idx="9">
                  <c:v>0.04207119741100324</c:v>
                </c:pt>
                <c:pt idx="10">
                  <c:v>0.08783783783783784</c:v>
                </c:pt>
                <c:pt idx="11">
                  <c:v>0.07443365695792881</c:v>
                </c:pt>
                <c:pt idx="12">
                  <c:v>0.04248366013071896</c:v>
                </c:pt>
              </c:numCache>
            </c:numRef>
          </c:val>
        </c:ser>
        <c:ser>
          <c:idx val="3"/>
          <c:order val="3"/>
          <c:tx>
            <c:strRef>
              <c:f>'ags9_Max_CMaxI_Days'!$I$43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'ags9_Max_CMaxI_Days'!$O$43:$O$55</c:f>
              <c:numCache>
                <c:formatCode>General</c:formatCode>
                <c:ptCount val="13"/>
                <c:pt idx="0">
                  <c:v>0.4175824175824176</c:v>
                </c:pt>
                <c:pt idx="1">
                  <c:v>0.432258064516129</c:v>
                </c:pt>
                <c:pt idx="2">
                  <c:v>0.3837638376383764</c:v>
                </c:pt>
                <c:pt idx="3">
                  <c:v>0.4319727891156462</c:v>
                </c:pt>
                <c:pt idx="4">
                  <c:v>0.4329896907216495</c:v>
                </c:pt>
                <c:pt idx="5">
                  <c:v>0.4534883720930232</c:v>
                </c:pt>
                <c:pt idx="6">
                  <c:v>0.4075342465753425</c:v>
                </c:pt>
                <c:pt idx="7">
                  <c:v>0.458955223880597</c:v>
                </c:pt>
                <c:pt idx="8">
                  <c:v>0.4416058394160584</c:v>
                </c:pt>
                <c:pt idx="9">
                  <c:v>0.5048543689320388</c:v>
                </c:pt>
                <c:pt idx="10">
                  <c:v>0.5337837837837838</c:v>
                </c:pt>
                <c:pt idx="11">
                  <c:v>0.5307443365695793</c:v>
                </c:pt>
                <c:pt idx="12">
                  <c:v>0.5718954248366013</c:v>
                </c:pt>
              </c:numCache>
            </c:numRef>
          </c:val>
        </c:ser>
        <c:marker val="1"/>
        <c:axId val="50850001"/>
        <c:axId val="50850002"/>
      </c:lineChart>
      <c:catAx>
        <c:axId val="508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50002"/>
        <c:crosses val="autoZero"/>
        <c:auto val="1"/>
        <c:lblAlgn val="ctr"/>
        <c:lblOffset val="100"/>
      </c:catAx>
      <c:valAx>
        <c:axId val="50850002"/>
        <c:scaling>
          <c:orientation val="minMax"/>
        </c:scaling>
        <c:axPos val="l"/>
        <c:majorGridlines/>
        <c:numFmt formatCode="General" sourceLinked="1"/>
        <c:tickLblPos val="nextTo"/>
        <c:crossAx val="508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'agr12_Mean_CMaxC_Days'!$N$4:$N$16</c:f>
              <c:numCache>
                <c:formatCode>General</c:formatCode>
                <c:ptCount val="13"/>
                <c:pt idx="0">
                  <c:v>0.9054054054054054</c:v>
                </c:pt>
                <c:pt idx="1">
                  <c:v>0.8791208791208791</c:v>
                </c:pt>
                <c:pt idx="2">
                  <c:v>0.8076923076923077</c:v>
                </c:pt>
                <c:pt idx="3">
                  <c:v>0.875</c:v>
                </c:pt>
                <c:pt idx="4">
                  <c:v>0.8021978021978022</c:v>
                </c:pt>
                <c:pt idx="5">
                  <c:v>0.7875</c:v>
                </c:pt>
                <c:pt idx="6">
                  <c:v>0.8085106382978723</c:v>
                </c:pt>
                <c:pt idx="7">
                  <c:v>0.7272727272727273</c:v>
                </c:pt>
                <c:pt idx="8">
                  <c:v>0.7037037037037037</c:v>
                </c:pt>
                <c:pt idx="9">
                  <c:v>0.7469879518072289</c:v>
                </c:pt>
                <c:pt idx="10">
                  <c:v>0.6164383561643836</c:v>
                </c:pt>
                <c:pt idx="11">
                  <c:v>0.7428571428571429</c:v>
                </c:pt>
                <c:pt idx="12">
                  <c:v>0.696969696969697</c:v>
                </c:pt>
              </c:numCache>
            </c:numRef>
          </c:val>
        </c:ser>
        <c:ser>
          <c:idx val="1"/>
          <c:order val="1"/>
          <c:tx>
            <c:strRef>
              <c:f>'agr12_Mean_CMaxC_Days'!$I$17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'agr12_Mean_CMaxC_Days'!$N$17:$N$29</c:f>
              <c:numCache>
                <c:formatCode>General</c:formatCode>
                <c:ptCount val="13"/>
                <c:pt idx="0">
                  <c:v>0.6530612244897959</c:v>
                </c:pt>
                <c:pt idx="1">
                  <c:v>0.7931034482758621</c:v>
                </c:pt>
                <c:pt idx="2">
                  <c:v>0.8571428571428571</c:v>
                </c:pt>
                <c:pt idx="3">
                  <c:v>0.7553191489361702</c:v>
                </c:pt>
                <c:pt idx="4">
                  <c:v>0.8</c:v>
                </c:pt>
                <c:pt idx="5">
                  <c:v>0.7634408602150538</c:v>
                </c:pt>
                <c:pt idx="6">
                  <c:v>0.7068965517241379</c:v>
                </c:pt>
                <c:pt idx="7">
                  <c:v>0.6974789915966386</c:v>
                </c:pt>
                <c:pt idx="8">
                  <c:v>0.7339449541284404</c:v>
                </c:pt>
                <c:pt idx="9">
                  <c:v>0.7520661157024794</c:v>
                </c:pt>
                <c:pt idx="10">
                  <c:v>0.7295081967213115</c:v>
                </c:pt>
                <c:pt idx="11">
                  <c:v>0.7286821705426356</c:v>
                </c:pt>
                <c:pt idx="12">
                  <c:v>0.712</c:v>
                </c:pt>
              </c:numCache>
            </c:numRef>
          </c:val>
        </c:ser>
        <c:ser>
          <c:idx val="2"/>
          <c:order val="2"/>
          <c:tx>
            <c:strRef>
              <c:f>'agr12_Mean_CMaxC_Days'!$I$30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'agr12_Mean_CMaxC_Days'!$N$30:$N$42</c:f>
              <c:numCache>
                <c:formatCode>General</c:formatCode>
                <c:ptCount val="13"/>
                <c:pt idx="0">
                  <c:v>0.55</c:v>
                </c:pt>
                <c:pt idx="1">
                  <c:v>0.4285714285714285</c:v>
                </c:pt>
                <c:pt idx="2">
                  <c:v>0.5</c:v>
                </c:pt>
                <c:pt idx="3">
                  <c:v>0.6</c:v>
                </c:pt>
                <c:pt idx="4">
                  <c:v>0.6428571428571429</c:v>
                </c:pt>
                <c:pt idx="5">
                  <c:v>0.6363636363636364</c:v>
                </c:pt>
                <c:pt idx="6">
                  <c:v>0.6666666666666666</c:v>
                </c:pt>
                <c:pt idx="7">
                  <c:v>0.6666666666666666</c:v>
                </c:pt>
                <c:pt idx="8">
                  <c:v>0.6363636363636364</c:v>
                </c:pt>
                <c:pt idx="9">
                  <c:v>0.7272727272727273</c:v>
                </c:pt>
                <c:pt idx="10">
                  <c:v>0.3125</c:v>
                </c:pt>
                <c:pt idx="11">
                  <c:v>0.25</c:v>
                </c:pt>
                <c:pt idx="12">
                  <c:v>0.4</c:v>
                </c:pt>
              </c:numCache>
            </c:numRef>
          </c:val>
        </c:ser>
        <c:ser>
          <c:idx val="3"/>
          <c:order val="3"/>
          <c:tx>
            <c:strRef>
              <c:f>'agr12_Mean_CMaxC_Days'!$I$43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'agr12_Mean_CMaxC_Days'!$N$43:$N$55</c:f>
              <c:numCache>
                <c:formatCode>General</c:formatCode>
                <c:ptCount val="13"/>
                <c:pt idx="0">
                  <c:v>0.3103448275862069</c:v>
                </c:pt>
                <c:pt idx="1">
                  <c:v>0.3235294117647059</c:v>
                </c:pt>
                <c:pt idx="2">
                  <c:v>0.2903225806451613</c:v>
                </c:pt>
                <c:pt idx="3">
                  <c:v>0.125</c:v>
                </c:pt>
                <c:pt idx="4">
                  <c:v>0.1363636363636364</c:v>
                </c:pt>
                <c:pt idx="5">
                  <c:v>0.5</c:v>
                </c:pt>
                <c:pt idx="6">
                  <c:v>0.3181818181818182</c:v>
                </c:pt>
                <c:pt idx="7">
                  <c:v>0.1</c:v>
                </c:pt>
                <c:pt idx="8">
                  <c:v>0.3333333333333333</c:v>
                </c:pt>
                <c:pt idx="9">
                  <c:v>0.15625</c:v>
                </c:pt>
                <c:pt idx="10">
                  <c:v>0.1481481481481481</c:v>
                </c:pt>
                <c:pt idx="11">
                  <c:v>0.3</c:v>
                </c:pt>
                <c:pt idx="12">
                  <c:v>0.2424242424242424</c:v>
                </c:pt>
              </c:numCache>
            </c:numRef>
          </c:val>
        </c:ser>
        <c:ser>
          <c:idx val="4"/>
          <c:order val="4"/>
          <c:tx>
            <c:strRef>
              <c:f>'agr12_Mean_CMaxC_Days'!$I$56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'agr12_Mean_CMaxC_Days'!$N$56:$N$68</c:f>
              <c:numCache>
                <c:formatCode>General</c:formatCode>
                <c:ptCount val="13"/>
                <c:pt idx="0">
                  <c:v>0.0576923076923077</c:v>
                </c:pt>
                <c:pt idx="1">
                  <c:v>0.1041666666666667</c:v>
                </c:pt>
                <c:pt idx="2">
                  <c:v>0.07407407407407407</c:v>
                </c:pt>
                <c:pt idx="3">
                  <c:v>0.1044776119402985</c:v>
                </c:pt>
                <c:pt idx="4">
                  <c:v>0.09259259259259259</c:v>
                </c:pt>
                <c:pt idx="5">
                  <c:v>0.1166666666666667</c:v>
                </c:pt>
                <c:pt idx="6">
                  <c:v>0.08333333333333333</c:v>
                </c:pt>
                <c:pt idx="7">
                  <c:v>0.0425531914893617</c:v>
                </c:pt>
                <c:pt idx="8">
                  <c:v>0.01639344262295082</c:v>
                </c:pt>
                <c:pt idx="9">
                  <c:v>0.1129032258064516</c:v>
                </c:pt>
                <c:pt idx="10">
                  <c:v>0.06896551724137931</c:v>
                </c:pt>
                <c:pt idx="11">
                  <c:v>0.1216216216216216</c:v>
                </c:pt>
                <c:pt idx="12">
                  <c:v>0.08333333333333333</c:v>
                </c:pt>
              </c:numCache>
            </c:numRef>
          </c:val>
        </c:ser>
        <c:marker val="1"/>
        <c:axId val="50860001"/>
        <c:axId val="50860002"/>
      </c:lineChart>
      <c:catAx>
        <c:axId val="508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60002"/>
        <c:crosses val="autoZero"/>
        <c:auto val="1"/>
        <c:lblAlgn val="ctr"/>
        <c:lblOffset val="100"/>
      </c:catAx>
      <c:valAx>
        <c:axId val="50860002"/>
        <c:scaling>
          <c:orientation val="minMax"/>
        </c:scaling>
        <c:axPos val="l"/>
        <c:majorGridlines/>
        <c:numFmt formatCode="General" sourceLinked="1"/>
        <c:tickLblPos val="nextTo"/>
        <c:crossAx val="508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'agr12_Mean_CMaxC_Days'!$O$4:$O$16</c:f>
              <c:numCache>
                <c:formatCode>General</c:formatCode>
                <c:ptCount val="13"/>
                <c:pt idx="0">
                  <c:v>0.271062271062271</c:v>
                </c:pt>
                <c:pt idx="1">
                  <c:v>0.2935483870967742</c:v>
                </c:pt>
                <c:pt idx="2">
                  <c:v>0.3837638376383764</c:v>
                </c:pt>
                <c:pt idx="3">
                  <c:v>0.3809523809523809</c:v>
                </c:pt>
                <c:pt idx="4">
                  <c:v>0.3127147766323024</c:v>
                </c:pt>
                <c:pt idx="5">
                  <c:v>0.310077519379845</c:v>
                </c:pt>
                <c:pt idx="6">
                  <c:v>0.3219178082191781</c:v>
                </c:pt>
                <c:pt idx="7">
                  <c:v>0.2873134328358209</c:v>
                </c:pt>
                <c:pt idx="8">
                  <c:v>0.2956204379562044</c:v>
                </c:pt>
                <c:pt idx="9">
                  <c:v>0.2686084142394822</c:v>
                </c:pt>
                <c:pt idx="10">
                  <c:v>0.2466216216216216</c:v>
                </c:pt>
                <c:pt idx="11">
                  <c:v>0.226537216828479</c:v>
                </c:pt>
                <c:pt idx="12">
                  <c:v>0.2156862745098039</c:v>
                </c:pt>
              </c:numCache>
            </c:numRef>
          </c:val>
        </c:ser>
        <c:ser>
          <c:idx val="1"/>
          <c:order val="1"/>
          <c:tx>
            <c:strRef>
              <c:f>'agr12_Mean_CMaxC_Days'!$I$17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'agr12_Mean_CMaxC_Days'!$O$17:$O$29</c:f>
              <c:numCache>
                <c:formatCode>General</c:formatCode>
                <c:ptCount val="13"/>
                <c:pt idx="0">
                  <c:v>0.358974358974359</c:v>
                </c:pt>
                <c:pt idx="1">
                  <c:v>0.3741935483870968</c:v>
                </c:pt>
                <c:pt idx="2">
                  <c:v>0.2583025830258303</c:v>
                </c:pt>
                <c:pt idx="3">
                  <c:v>0.3197278911564626</c:v>
                </c:pt>
                <c:pt idx="4">
                  <c:v>0.3780068728522337</c:v>
                </c:pt>
                <c:pt idx="5">
                  <c:v>0.3604651162790697</c:v>
                </c:pt>
                <c:pt idx="6">
                  <c:v>0.3972602739726027</c:v>
                </c:pt>
                <c:pt idx="7">
                  <c:v>0.4440298507462687</c:v>
                </c:pt>
                <c:pt idx="8">
                  <c:v>0.3978102189781022</c:v>
                </c:pt>
                <c:pt idx="9">
                  <c:v>0.3915857605177994</c:v>
                </c:pt>
                <c:pt idx="10">
                  <c:v>0.4121621621621622</c:v>
                </c:pt>
                <c:pt idx="11">
                  <c:v>0.4174757281553398</c:v>
                </c:pt>
                <c:pt idx="12">
                  <c:v>0.4084967320261438</c:v>
                </c:pt>
              </c:numCache>
            </c:numRef>
          </c:val>
        </c:ser>
        <c:ser>
          <c:idx val="2"/>
          <c:order val="2"/>
          <c:tx>
            <c:strRef>
              <c:f>'agr12_Mean_CMaxC_Days'!$I$30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'agr12_Mean_CMaxC_Days'!$O$30:$O$42</c:f>
              <c:numCache>
                <c:formatCode>General</c:formatCode>
                <c:ptCount val="13"/>
                <c:pt idx="0">
                  <c:v>0.07326007326007326</c:v>
                </c:pt>
                <c:pt idx="1">
                  <c:v>0.06774193548387097</c:v>
                </c:pt>
                <c:pt idx="2">
                  <c:v>0.04428044280442804</c:v>
                </c:pt>
                <c:pt idx="3">
                  <c:v>0.01700680272108844</c:v>
                </c:pt>
                <c:pt idx="4">
                  <c:v>0.04810996563573883</c:v>
                </c:pt>
                <c:pt idx="5">
                  <c:v>0.04263565891472868</c:v>
                </c:pt>
                <c:pt idx="6">
                  <c:v>0.0410958904109589</c:v>
                </c:pt>
                <c:pt idx="7">
                  <c:v>0.05597014925373135</c:v>
                </c:pt>
                <c:pt idx="8">
                  <c:v>0.04014598540145985</c:v>
                </c:pt>
                <c:pt idx="9">
                  <c:v>0.03559870550161812</c:v>
                </c:pt>
                <c:pt idx="10">
                  <c:v>0.05405405405405406</c:v>
                </c:pt>
                <c:pt idx="11">
                  <c:v>0.05177993527508091</c:v>
                </c:pt>
                <c:pt idx="12">
                  <c:v>0.03267973856209151</c:v>
                </c:pt>
              </c:numCache>
            </c:numRef>
          </c:val>
        </c:ser>
        <c:ser>
          <c:idx val="3"/>
          <c:order val="3"/>
          <c:tx>
            <c:strRef>
              <c:f>'agr12_Mean_CMaxC_Days'!$I$43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'agr12_Mean_CMaxC_Days'!$O$43:$O$55</c:f>
              <c:numCache>
                <c:formatCode>General</c:formatCode>
                <c:ptCount val="13"/>
                <c:pt idx="0">
                  <c:v>0.1062271062271062</c:v>
                </c:pt>
                <c:pt idx="1">
                  <c:v>0.1096774193548387</c:v>
                </c:pt>
                <c:pt idx="2">
                  <c:v>0.1143911439114391</c:v>
                </c:pt>
                <c:pt idx="3">
                  <c:v>0.05442176870748299</c:v>
                </c:pt>
                <c:pt idx="4">
                  <c:v>0.07560137457044673</c:v>
                </c:pt>
                <c:pt idx="5">
                  <c:v>0.05426356589147287</c:v>
                </c:pt>
                <c:pt idx="6">
                  <c:v>0.07534246575342465</c:v>
                </c:pt>
                <c:pt idx="7">
                  <c:v>0.03731343283582089</c:v>
                </c:pt>
                <c:pt idx="8">
                  <c:v>0.04379562043795621</c:v>
                </c:pt>
                <c:pt idx="9">
                  <c:v>0.1035598705501618</c:v>
                </c:pt>
                <c:pt idx="10">
                  <c:v>0.09121621621621621</c:v>
                </c:pt>
                <c:pt idx="11">
                  <c:v>0.06472491909385113</c:v>
                </c:pt>
                <c:pt idx="12">
                  <c:v>0.107843137254902</c:v>
                </c:pt>
              </c:numCache>
            </c:numRef>
          </c:val>
        </c:ser>
        <c:ser>
          <c:idx val="4"/>
          <c:order val="4"/>
          <c:tx>
            <c:strRef>
              <c:f>'agr12_Mean_CMaxC_Days'!$I$56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'agr12_Mean_CMaxC_Days'!$O$56:$O$68</c:f>
              <c:numCache>
                <c:formatCode>General</c:formatCode>
                <c:ptCount val="13"/>
                <c:pt idx="0">
                  <c:v>0.1904761904761905</c:v>
                </c:pt>
                <c:pt idx="1">
                  <c:v>0.1548387096774194</c:v>
                </c:pt>
                <c:pt idx="2">
                  <c:v>0.1992619926199262</c:v>
                </c:pt>
                <c:pt idx="3">
                  <c:v>0.227891156462585</c:v>
                </c:pt>
                <c:pt idx="4">
                  <c:v>0.1855670103092784</c:v>
                </c:pt>
                <c:pt idx="5">
                  <c:v>0.2325581395348837</c:v>
                </c:pt>
                <c:pt idx="6">
                  <c:v>0.1643835616438356</c:v>
                </c:pt>
                <c:pt idx="7">
                  <c:v>0.1753731343283582</c:v>
                </c:pt>
                <c:pt idx="8">
                  <c:v>0.2226277372262774</c:v>
                </c:pt>
                <c:pt idx="9">
                  <c:v>0.2006472491909385</c:v>
                </c:pt>
                <c:pt idx="10">
                  <c:v>0.1959459459459459</c:v>
                </c:pt>
                <c:pt idx="11">
                  <c:v>0.2394822006472492</c:v>
                </c:pt>
                <c:pt idx="12">
                  <c:v>0.2352941176470588</c:v>
                </c:pt>
              </c:numCache>
            </c:numRef>
          </c:val>
        </c:ser>
        <c:marker val="1"/>
        <c:axId val="50870001"/>
        <c:axId val="50870002"/>
      </c:lineChart>
      <c:catAx>
        <c:axId val="508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70002"/>
        <c:crosses val="autoZero"/>
        <c:auto val="1"/>
        <c:lblAlgn val="ctr"/>
        <c:lblOffset val="100"/>
      </c:catAx>
      <c:valAx>
        <c:axId val="50870002"/>
        <c:scaling>
          <c:orientation val="minMax"/>
        </c:scaling>
        <c:axPos val="l"/>
        <c:majorGridlines/>
        <c:numFmt formatCode="General" sourceLinked="1"/>
        <c:tickLblPos val="nextTo"/>
        <c:crossAx val="508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'ags3_Max_CMaxC_Days'!$N$4:$N$16</c:f>
              <c:numCache>
                <c:formatCode>General</c:formatCode>
                <c:ptCount val="13"/>
                <c:pt idx="0">
                  <c:v>0.7058823529411765</c:v>
                </c:pt>
                <c:pt idx="1">
                  <c:v>0.9473684210526315</c:v>
                </c:pt>
                <c:pt idx="2">
                  <c:v>0.95</c:v>
                </c:pt>
                <c:pt idx="3">
                  <c:v>1</c:v>
                </c:pt>
                <c:pt idx="4">
                  <c:v>0.7777777777777778</c:v>
                </c:pt>
                <c:pt idx="5">
                  <c:v>0.9285714285714286</c:v>
                </c:pt>
                <c:pt idx="6">
                  <c:v>0.7647058823529411</c:v>
                </c:pt>
                <c:pt idx="7">
                  <c:v>0.6</c:v>
                </c:pt>
                <c:pt idx="8">
                  <c:v>0.8333333333333334</c:v>
                </c:pt>
                <c:pt idx="9">
                  <c:v>0.75</c:v>
                </c:pt>
                <c:pt idx="10">
                  <c:v>0.5</c:v>
                </c:pt>
                <c:pt idx="11">
                  <c:v>0.6</c:v>
                </c:pt>
                <c:pt idx="12">
                  <c:v>0.7142857142857143</c:v>
                </c:pt>
              </c:numCache>
            </c:numRef>
          </c:val>
        </c:ser>
        <c:ser>
          <c:idx val="1"/>
          <c:order val="1"/>
          <c:tx>
            <c:strRef>
              <c:f>'ags3_Max_CMaxC_Days'!$I$17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0.7894736842105263</c:v>
                </c:pt>
                <c:pt idx="2">
                  <c:v>0.7916666666666666</c:v>
                </c:pt>
                <c:pt idx="3">
                  <c:v>0.7647058823529411</c:v>
                </c:pt>
                <c:pt idx="4">
                  <c:v>0.6923076923076923</c:v>
                </c:pt>
                <c:pt idx="5">
                  <c:v>0.6875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0.5333333333333333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'ags3_Max_CMaxC_Days'!$I$30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'ags3_Max_CMaxC_Days'!$N$30:$N$42</c:f>
              <c:numCache>
                <c:formatCode>General</c:formatCode>
                <c:ptCount val="13"/>
                <c:pt idx="0">
                  <c:v>0.5945945945945946</c:v>
                </c:pt>
                <c:pt idx="1">
                  <c:v>0.7777777777777778</c:v>
                </c:pt>
                <c:pt idx="2">
                  <c:v>0.7931034482758621</c:v>
                </c:pt>
                <c:pt idx="3">
                  <c:v>0.7714285714285715</c:v>
                </c:pt>
                <c:pt idx="4">
                  <c:v>0.7435897435897436</c:v>
                </c:pt>
                <c:pt idx="5">
                  <c:v>0.7714285714285715</c:v>
                </c:pt>
                <c:pt idx="6">
                  <c:v>0.7931034482758621</c:v>
                </c:pt>
                <c:pt idx="7">
                  <c:v>0.7333333333333333</c:v>
                </c:pt>
                <c:pt idx="8">
                  <c:v>0.5952380952380952</c:v>
                </c:pt>
                <c:pt idx="9">
                  <c:v>0.7555555555555555</c:v>
                </c:pt>
                <c:pt idx="10">
                  <c:v>0.625</c:v>
                </c:pt>
                <c:pt idx="11">
                  <c:v>0.75</c:v>
                </c:pt>
                <c:pt idx="12">
                  <c:v>0.7142857142857143</c:v>
                </c:pt>
              </c:numCache>
            </c:numRef>
          </c:val>
        </c:ser>
        <c:ser>
          <c:idx val="3"/>
          <c:order val="3"/>
          <c:tx>
            <c:strRef>
              <c:f>'ags3_Max_CMaxC_Days'!$I$43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'ags3_Max_CMaxC_Days'!$N$43:$N$55</c:f>
              <c:numCache>
                <c:formatCode>General</c:formatCode>
                <c:ptCount val="13"/>
                <c:pt idx="0">
                  <c:v>0.5458715596330275</c:v>
                </c:pt>
                <c:pt idx="1">
                  <c:v>0.576271186440678</c:v>
                </c:pt>
                <c:pt idx="2">
                  <c:v>0.5151515151515151</c:v>
                </c:pt>
                <c:pt idx="3">
                  <c:v>0.5511111111111111</c:v>
                </c:pt>
                <c:pt idx="4">
                  <c:v>0.5701357466063348</c:v>
                </c:pt>
                <c:pt idx="5">
                  <c:v>0.538860103626943</c:v>
                </c:pt>
                <c:pt idx="6">
                  <c:v>0.5530973451327433</c:v>
                </c:pt>
                <c:pt idx="7">
                  <c:v>0.539906103286385</c:v>
                </c:pt>
                <c:pt idx="8">
                  <c:v>0.4975609756097561</c:v>
                </c:pt>
                <c:pt idx="9">
                  <c:v>0.5186721991701245</c:v>
                </c:pt>
                <c:pt idx="10">
                  <c:v>0.4541484716157205</c:v>
                </c:pt>
                <c:pt idx="11">
                  <c:v>0.475206611570248</c:v>
                </c:pt>
                <c:pt idx="12">
                  <c:v>0.4634146341463415</c:v>
                </c:pt>
              </c:numCache>
            </c:numRef>
          </c:val>
        </c:ser>
        <c:marker val="1"/>
        <c:axId val="50880001"/>
        <c:axId val="50880002"/>
      </c:lineChart>
      <c:catAx>
        <c:axId val="508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80002"/>
        <c:crosses val="autoZero"/>
        <c:auto val="1"/>
        <c:lblAlgn val="ctr"/>
        <c:lblOffset val="100"/>
      </c:catAx>
      <c:valAx>
        <c:axId val="50880002"/>
        <c:scaling>
          <c:orientation val="minMax"/>
        </c:scaling>
        <c:axPos val="l"/>
        <c:majorGridlines/>
        <c:numFmt formatCode="General" sourceLinked="1"/>
        <c:tickLblPos val="nextTo"/>
        <c:crossAx val="508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'ags3_Max_CMaxC_Days'!$O$4:$O$16</c:f>
              <c:numCache>
                <c:formatCode>General</c:formatCode>
                <c:ptCount val="13"/>
                <c:pt idx="0">
                  <c:v>0.06227106227106227</c:v>
                </c:pt>
                <c:pt idx="1">
                  <c:v>0.06129032258064516</c:v>
                </c:pt>
                <c:pt idx="2">
                  <c:v>0.07380073800738007</c:v>
                </c:pt>
                <c:pt idx="3">
                  <c:v>0.05782312925170068</c:v>
                </c:pt>
                <c:pt idx="4">
                  <c:v>0.06185567010309279</c:v>
                </c:pt>
                <c:pt idx="5">
                  <c:v>0.05426356589147287</c:v>
                </c:pt>
                <c:pt idx="6">
                  <c:v>0.05821917808219178</c:v>
                </c:pt>
                <c:pt idx="7">
                  <c:v>0.05597014925373135</c:v>
                </c:pt>
                <c:pt idx="8">
                  <c:v>0.04379562043795621</c:v>
                </c:pt>
                <c:pt idx="9">
                  <c:v>0.02588996763754045</c:v>
                </c:pt>
                <c:pt idx="10">
                  <c:v>0.0472972972972973</c:v>
                </c:pt>
                <c:pt idx="11">
                  <c:v>0.03236245954692556</c:v>
                </c:pt>
                <c:pt idx="12">
                  <c:v>0.0457516339869281</c:v>
                </c:pt>
              </c:numCache>
            </c:numRef>
          </c:val>
        </c:ser>
        <c:ser>
          <c:idx val="1"/>
          <c:order val="1"/>
          <c:tx>
            <c:strRef>
              <c:f>'ags3_Max_CMaxC_Days'!$I$17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'ags3_Max_CMaxC_Days'!$O$17:$O$29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0.06129032258064516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0.04467353951890034</c:v>
                </c:pt>
                <c:pt idx="5">
                  <c:v>0.06201550387596899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2"/>
          <c:order val="2"/>
          <c:tx>
            <c:strRef>
              <c:f>'ags3_Max_CMaxC_Days'!$I$30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'ags3_Max_CMaxC_Days'!$O$30:$O$42</c:f>
              <c:numCache>
                <c:formatCode>General</c:formatCode>
                <c:ptCount val="13"/>
                <c:pt idx="0">
                  <c:v>0.1355311355311355</c:v>
                </c:pt>
                <c:pt idx="1">
                  <c:v>0.1161290322580645</c:v>
                </c:pt>
                <c:pt idx="2">
                  <c:v>0.1070110701107011</c:v>
                </c:pt>
                <c:pt idx="3">
                  <c:v>0.119047619047619</c:v>
                </c:pt>
                <c:pt idx="4">
                  <c:v>0.134020618556701</c:v>
                </c:pt>
                <c:pt idx="5">
                  <c:v>0.1356589147286822</c:v>
                </c:pt>
                <c:pt idx="6">
                  <c:v>0.09931506849315068</c:v>
                </c:pt>
                <c:pt idx="7">
                  <c:v>0.1119402985074627</c:v>
                </c:pt>
                <c:pt idx="8">
                  <c:v>0.1532846715328467</c:v>
                </c:pt>
                <c:pt idx="9">
                  <c:v>0.145631067961165</c:v>
                </c:pt>
                <c:pt idx="10">
                  <c:v>0.1351351351351351</c:v>
                </c:pt>
                <c:pt idx="11">
                  <c:v>0.1553398058252427</c:v>
                </c:pt>
                <c:pt idx="12">
                  <c:v>0.1143790849673203</c:v>
                </c:pt>
              </c:numCache>
            </c:numRef>
          </c:val>
        </c:ser>
        <c:ser>
          <c:idx val="3"/>
          <c:order val="3"/>
          <c:tx>
            <c:strRef>
              <c:f>'ags3_Max_CMaxC_Days'!$I$43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'ags3_Max_CMaxC_Days'!$O$43:$O$55</c:f>
              <c:numCache>
                <c:formatCode>General</c:formatCode>
                <c:ptCount val="13"/>
                <c:pt idx="0">
                  <c:v>0.7985347985347986</c:v>
                </c:pt>
                <c:pt idx="1">
                  <c:v>0.7612903225806451</c:v>
                </c:pt>
                <c:pt idx="2">
                  <c:v>0.7306273062730627</c:v>
                </c:pt>
                <c:pt idx="3">
                  <c:v>0.7653061224489796</c:v>
                </c:pt>
                <c:pt idx="4">
                  <c:v>0.7594501718213058</c:v>
                </c:pt>
                <c:pt idx="5">
                  <c:v>0.748062015503876</c:v>
                </c:pt>
                <c:pt idx="6">
                  <c:v>0.773972602739726</c:v>
                </c:pt>
                <c:pt idx="7">
                  <c:v>0.7947761194029851</c:v>
                </c:pt>
                <c:pt idx="8">
                  <c:v>0.7481751824817519</c:v>
                </c:pt>
                <c:pt idx="9">
                  <c:v>0.7799352750809061</c:v>
                </c:pt>
                <c:pt idx="10">
                  <c:v>0.7736486486486487</c:v>
                </c:pt>
                <c:pt idx="11">
                  <c:v>0.7831715210355987</c:v>
                </c:pt>
                <c:pt idx="12">
                  <c:v>0.803921568627451</c:v>
                </c:pt>
              </c:numCache>
            </c:numRef>
          </c:val>
        </c:ser>
        <c:marker val="1"/>
        <c:axId val="50890001"/>
        <c:axId val="50890002"/>
      </c:lineChart>
      <c:catAx>
        <c:axId val="508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90002"/>
        <c:crosses val="autoZero"/>
        <c:auto val="1"/>
        <c:lblAlgn val="ctr"/>
        <c:lblOffset val="100"/>
      </c:catAx>
      <c:valAx>
        <c:axId val="50890002"/>
        <c:scaling>
          <c:orientation val="minMax"/>
        </c:scaling>
        <c:axPos val="l"/>
        <c:majorGridlines/>
        <c:numFmt formatCode="General" sourceLinked="1"/>
        <c:tickLblPos val="nextTo"/>
        <c:crossAx val="508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'agr6_Max_CMaxI_Days'!$N$4:$N$16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0.7</c:v>
                </c:pt>
                <c:pt idx="2">
                  <c:v>0.5652173913043478</c:v>
                </c:pt>
                <c:pt idx="3">
                  <c:v>0.7272727272727273</c:v>
                </c:pt>
                <c:pt idx="4">
                  <c:v>0.7619047619047619</c:v>
                </c:pt>
                <c:pt idx="5">
                  <c:v>0.8461538461538461</c:v>
                </c:pt>
                <c:pt idx="6">
                  <c:v>0.6666666666666666</c:v>
                </c:pt>
                <c:pt idx="7">
                  <c:v>0.8181818181818182</c:v>
                </c:pt>
                <c:pt idx="8">
                  <c:v>0.5882352941176471</c:v>
                </c:pt>
                <c:pt idx="9">
                  <c:v>0.5714285714285714</c:v>
                </c:pt>
                <c:pt idx="10">
                  <c:v>0.625</c:v>
                </c:pt>
                <c:pt idx="11">
                  <c:v>0.6956521739130435</c:v>
                </c:pt>
                <c:pt idx="12">
                  <c:v>0.4444444444444444</c:v>
                </c:pt>
              </c:numCache>
            </c:numRef>
          </c:val>
        </c:ser>
        <c:ser>
          <c:idx val="1"/>
          <c:order val="1"/>
          <c:tx>
            <c:strRef>
              <c:f>'agr6_Max_CMaxI_Days'!$I$17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'agr6_Max_CMaxI_Days'!$N$17:$N$29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0.6630434782608695</c:v>
                </c:pt>
                <c:pt idx="2">
                  <c:v>0.639344262295082</c:v>
                </c:pt>
                <c:pt idx="3">
                  <c:v>0.75</c:v>
                </c:pt>
                <c:pt idx="4">
                  <c:v>0.6491228070175439</c:v>
                </c:pt>
                <c:pt idx="5">
                  <c:v>0.7205882352941176</c:v>
                </c:pt>
                <c:pt idx="6">
                  <c:v>0.6352941176470588</c:v>
                </c:pt>
                <c:pt idx="7">
                  <c:v>0.6956521739130435</c:v>
                </c:pt>
                <c:pt idx="8">
                  <c:v>0.5081967213114754</c:v>
                </c:pt>
                <c:pt idx="9">
                  <c:v>0.7313432835820896</c:v>
                </c:pt>
                <c:pt idx="10">
                  <c:v>0.6190476190476191</c:v>
                </c:pt>
                <c:pt idx="11">
                  <c:v>0.6724137931034483</c:v>
                </c:pt>
                <c:pt idx="12">
                  <c:v>0.631578947368421</c:v>
                </c:pt>
              </c:numCache>
            </c:numRef>
          </c:val>
        </c:ser>
        <c:ser>
          <c:idx val="2"/>
          <c:order val="2"/>
          <c:tx>
            <c:strRef>
              <c:f>'agr6_Max_CMaxI_Days'!$I$30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'agr6_Max_CMaxI_Days'!$N$30:$N$42</c:f>
              <c:numCache>
                <c:formatCode>General</c:formatCode>
                <c:ptCount val="13"/>
                <c:pt idx="0">
                  <c:v>0.5738636363636364</c:v>
                </c:pt>
                <c:pt idx="1">
                  <c:v>0.6161616161616161</c:v>
                </c:pt>
                <c:pt idx="2">
                  <c:v>0.5935828877005348</c:v>
                </c:pt>
                <c:pt idx="3">
                  <c:v>0.5510204081632653</c:v>
                </c:pt>
                <c:pt idx="4">
                  <c:v>0.5868544600938967</c:v>
                </c:pt>
                <c:pt idx="5">
                  <c:v>0.536723163841808</c:v>
                </c:pt>
                <c:pt idx="6">
                  <c:v>0.5885416666666666</c:v>
                </c:pt>
                <c:pt idx="7">
                  <c:v>0.5053191489361702</c:v>
                </c:pt>
                <c:pt idx="8">
                  <c:v>0.5510204081632653</c:v>
                </c:pt>
                <c:pt idx="9">
                  <c:v>0.5067873303167421</c:v>
                </c:pt>
                <c:pt idx="10">
                  <c:v>0.4516129032258064</c:v>
                </c:pt>
                <c:pt idx="11">
                  <c:v>0.4824561403508772</c:v>
                </c:pt>
                <c:pt idx="12">
                  <c:v>0.4718614718614719</c:v>
                </c:pt>
              </c:numCache>
            </c:numRef>
          </c:val>
        </c:ser>
        <c:marker val="1"/>
        <c:axId val="50900001"/>
        <c:axId val="50900002"/>
      </c:lineChart>
      <c:catAx>
        <c:axId val="509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00002"/>
        <c:crosses val="autoZero"/>
        <c:auto val="1"/>
        <c:lblAlgn val="ctr"/>
        <c:lblOffset val="100"/>
      </c:catAx>
      <c:valAx>
        <c:axId val="50900002"/>
        <c:scaling>
          <c:orientation val="minMax"/>
        </c:scaling>
        <c:axPos val="l"/>
        <c:majorGridlines/>
        <c:numFmt formatCode="General" sourceLinked="1"/>
        <c:tickLblPos val="nextTo"/>
        <c:crossAx val="509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'agr6_Max_CMaxI_Days'!$O$4:$O$16</c:f>
              <c:numCache>
                <c:formatCode>General</c:formatCode>
                <c:ptCount val="13"/>
                <c:pt idx="0">
                  <c:v>0.05860805860805861</c:v>
                </c:pt>
                <c:pt idx="1">
                  <c:v>0.06451612903225806</c:v>
                </c:pt>
                <c:pt idx="2">
                  <c:v>0.08487084870848709</c:v>
                </c:pt>
                <c:pt idx="3">
                  <c:v>0.07482993197278912</c:v>
                </c:pt>
                <c:pt idx="4">
                  <c:v>0.07216494845360824</c:v>
                </c:pt>
                <c:pt idx="5">
                  <c:v>0.05038759689922481</c:v>
                </c:pt>
                <c:pt idx="6">
                  <c:v>0.05136986301369863</c:v>
                </c:pt>
                <c:pt idx="7">
                  <c:v>0.04104477611940299</c:v>
                </c:pt>
                <c:pt idx="8">
                  <c:v>0.06204379562043796</c:v>
                </c:pt>
                <c:pt idx="9">
                  <c:v>0.06796116504854369</c:v>
                </c:pt>
                <c:pt idx="10">
                  <c:v>0.05405405405405406</c:v>
                </c:pt>
                <c:pt idx="11">
                  <c:v>0.07443365695792881</c:v>
                </c:pt>
                <c:pt idx="12">
                  <c:v>0.05882352941176471</c:v>
                </c:pt>
              </c:numCache>
            </c:numRef>
          </c:val>
        </c:ser>
        <c:ser>
          <c:idx val="1"/>
          <c:order val="1"/>
          <c:tx>
            <c:strRef>
              <c:f>'agr6_Max_CMaxI_Days'!$I$17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'agr6_Max_CMaxI_Days'!$O$17:$O$29</c:f>
              <c:numCache>
                <c:formatCode>General</c:formatCode>
                <c:ptCount val="13"/>
                <c:pt idx="0">
                  <c:v>0.2967032967032967</c:v>
                </c:pt>
                <c:pt idx="1">
                  <c:v>0.2967741935483871</c:v>
                </c:pt>
                <c:pt idx="2">
                  <c:v>0.2250922509225092</c:v>
                </c:pt>
                <c:pt idx="3">
                  <c:v>0.2585034013605442</c:v>
                </c:pt>
                <c:pt idx="4">
                  <c:v>0.1958762886597938</c:v>
                </c:pt>
                <c:pt idx="5">
                  <c:v>0.2635658914728682</c:v>
                </c:pt>
                <c:pt idx="6">
                  <c:v>0.2910958904109589</c:v>
                </c:pt>
                <c:pt idx="7">
                  <c:v>0.2574626865671642</c:v>
                </c:pt>
                <c:pt idx="8">
                  <c:v>0.2226277372262774</c:v>
                </c:pt>
                <c:pt idx="9">
                  <c:v>0.2168284789644013</c:v>
                </c:pt>
                <c:pt idx="10">
                  <c:v>0.2128378378378378</c:v>
                </c:pt>
                <c:pt idx="11">
                  <c:v>0.1877022653721683</c:v>
                </c:pt>
                <c:pt idx="12">
                  <c:v>0.1862745098039216</c:v>
                </c:pt>
              </c:numCache>
            </c:numRef>
          </c:val>
        </c:ser>
        <c:ser>
          <c:idx val="2"/>
          <c:order val="2"/>
          <c:tx>
            <c:strRef>
              <c:f>'agr6_Max_CMaxI_Days'!$I$30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'agr6_Max_CMaxI_Days'!$O$30:$O$42</c:f>
              <c:numCache>
                <c:formatCode>General</c:formatCode>
                <c:ptCount val="13"/>
                <c:pt idx="0">
                  <c:v>0.6446886446886447</c:v>
                </c:pt>
                <c:pt idx="1">
                  <c:v>0.6387096774193548</c:v>
                </c:pt>
                <c:pt idx="2">
                  <c:v>0.6900369003690037</c:v>
                </c:pt>
                <c:pt idx="3">
                  <c:v>0.6666666666666666</c:v>
                </c:pt>
                <c:pt idx="4">
                  <c:v>0.7319587628865979</c:v>
                </c:pt>
                <c:pt idx="5">
                  <c:v>0.686046511627907</c:v>
                </c:pt>
                <c:pt idx="6">
                  <c:v>0.6575342465753424</c:v>
                </c:pt>
                <c:pt idx="7">
                  <c:v>0.7014925373134329</c:v>
                </c:pt>
                <c:pt idx="8">
                  <c:v>0.7153284671532847</c:v>
                </c:pt>
                <c:pt idx="9">
                  <c:v>0.7152103559870551</c:v>
                </c:pt>
                <c:pt idx="10">
                  <c:v>0.7331081081081081</c:v>
                </c:pt>
                <c:pt idx="11">
                  <c:v>0.7378640776699029</c:v>
                </c:pt>
                <c:pt idx="12">
                  <c:v>0.7549019607843137</c:v>
                </c:pt>
              </c:numCache>
            </c:numRef>
          </c:val>
        </c:ser>
        <c:marker val="1"/>
        <c:axId val="50910001"/>
        <c:axId val="50910002"/>
      </c:lineChart>
      <c:catAx>
        <c:axId val="509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10002"/>
        <c:crosses val="autoZero"/>
        <c:auto val="1"/>
        <c:lblAlgn val="ctr"/>
        <c:lblOffset val="100"/>
      </c:catAx>
      <c:valAx>
        <c:axId val="50910002"/>
        <c:scaling>
          <c:orientation val="minMax"/>
        </c:scaling>
        <c:axPos val="l"/>
        <c:majorGridlines/>
        <c:numFmt formatCode="General" sourceLinked="1"/>
        <c:tickLblPos val="nextTo"/>
        <c:crossAx val="509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'act_ccss_min_pninst'!$N$4:$N$16</c:f>
              <c:numCache>
                <c:formatCode>General</c:formatCode>
                <c:ptCount val="13"/>
                <c:pt idx="0">
                  <c:v>0.6435643564356436</c:v>
                </c:pt>
                <c:pt idx="1">
                  <c:v>0.8</c:v>
                </c:pt>
                <c:pt idx="2">
                  <c:v>0.7682926829268293</c:v>
                </c:pt>
                <c:pt idx="3">
                  <c:v>0.7956989247311828</c:v>
                </c:pt>
                <c:pt idx="4">
                  <c:v>0.7835051546391752</c:v>
                </c:pt>
                <c:pt idx="5">
                  <c:v>0.7142857142857143</c:v>
                </c:pt>
                <c:pt idx="6">
                  <c:v>0.7184466019417476</c:v>
                </c:pt>
                <c:pt idx="7">
                  <c:v>0.7792207792207793</c:v>
                </c:pt>
                <c:pt idx="8">
                  <c:v>0.7764705882352941</c:v>
                </c:pt>
                <c:pt idx="9">
                  <c:v>0.7875</c:v>
                </c:pt>
                <c:pt idx="10">
                  <c:v>0.6741573033707865</c:v>
                </c:pt>
                <c:pt idx="11">
                  <c:v>0.6352941176470588</c:v>
                </c:pt>
                <c:pt idx="12">
                  <c:v>0.6829268292682927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0.8</c:v>
                </c:pt>
                <c:pt idx="2">
                  <c:v>0.7916666666666666</c:v>
                </c:pt>
                <c:pt idx="3">
                  <c:v>0.7647058823529411</c:v>
                </c:pt>
                <c:pt idx="4">
                  <c:v>0.6923076923076923</c:v>
                </c:pt>
                <c:pt idx="5">
                  <c:v>0.6875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0.5333333333333333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'act_ccss_min_pninst'!$N$30:$N$42</c:f>
              <c:numCache>
                <c:formatCode>General</c:formatCode>
                <c:ptCount val="13"/>
                <c:pt idx="0">
                  <c:v>0.6428571428571429</c:v>
                </c:pt>
                <c:pt idx="1">
                  <c:v>0.6619718309859155</c:v>
                </c:pt>
                <c:pt idx="2">
                  <c:v>0.6851851851851852</c:v>
                </c:pt>
                <c:pt idx="3">
                  <c:v>0.7727272727272727</c:v>
                </c:pt>
                <c:pt idx="4">
                  <c:v>0.7115384615384616</c:v>
                </c:pt>
                <c:pt idx="5">
                  <c:v>0.7346938775510204</c:v>
                </c:pt>
                <c:pt idx="6">
                  <c:v>0.7758620689655172</c:v>
                </c:pt>
                <c:pt idx="7">
                  <c:v>0.6206896551724138</c:v>
                </c:pt>
                <c:pt idx="8">
                  <c:v>0.5932203389830508</c:v>
                </c:pt>
                <c:pt idx="9">
                  <c:v>0.7101449275362319</c:v>
                </c:pt>
                <c:pt idx="10">
                  <c:v>0.6226415094339622</c:v>
                </c:pt>
                <c:pt idx="11">
                  <c:v>0.7761194029850746</c:v>
                </c:pt>
                <c:pt idx="12">
                  <c:v>0.6428571428571429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'act_ccss_min_pninst'!$N$43:$N$55</c:f>
              <c:numCache>
                <c:formatCode>General</c:formatCode>
                <c:ptCount val="13"/>
                <c:pt idx="0">
                  <c:v>0.9166666666666666</c:v>
                </c:pt>
                <c:pt idx="1">
                  <c:v>0.7777777777777778</c:v>
                </c:pt>
                <c:pt idx="2">
                  <c:v>0.8</c:v>
                </c:pt>
                <c:pt idx="3">
                  <c:v>0.6923076923076923</c:v>
                </c:pt>
                <c:pt idx="4">
                  <c:v>0.6428571428571429</c:v>
                </c:pt>
                <c:pt idx="5">
                  <c:v>0.6923076923076923</c:v>
                </c:pt>
                <c:pt idx="6">
                  <c:v>0.4545454545454545</c:v>
                </c:pt>
                <c:pt idx="7">
                  <c:v>0.2727272727272727</c:v>
                </c:pt>
                <c:pt idx="8">
                  <c:v>0.5714285714285714</c:v>
                </c:pt>
                <c:pt idx="9">
                  <c:v>0.4615384615384616</c:v>
                </c:pt>
                <c:pt idx="10">
                  <c:v>0.6153846153846154</c:v>
                </c:pt>
                <c:pt idx="11">
                  <c:v>0.5</c:v>
                </c:pt>
                <c:pt idx="12">
                  <c:v>0.75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'act_ccss_min_pninst'!$N$56:$N$68</c:f>
              <c:numCache>
                <c:formatCode>General</c:formatCode>
                <c:ptCount val="13"/>
                <c:pt idx="0">
                  <c:v>0.3980582524271845</c:v>
                </c:pt>
                <c:pt idx="1">
                  <c:v>0.4259259259259259</c:v>
                </c:pt>
                <c:pt idx="2">
                  <c:v>0.3564356435643564</c:v>
                </c:pt>
                <c:pt idx="3">
                  <c:v>0.3238095238095238</c:v>
                </c:pt>
                <c:pt idx="4">
                  <c:v>0.4086956521739131</c:v>
                </c:pt>
                <c:pt idx="5">
                  <c:v>0.4454545454545454</c:v>
                </c:pt>
                <c:pt idx="6">
                  <c:v>0.37</c:v>
                </c:pt>
                <c:pt idx="7">
                  <c:v>0.4196428571428572</c:v>
                </c:pt>
                <c:pt idx="8">
                  <c:v>0.2772277227722773</c:v>
                </c:pt>
                <c:pt idx="9">
                  <c:v>0.3560606060606061</c:v>
                </c:pt>
                <c:pt idx="10">
                  <c:v>0.2734375</c:v>
                </c:pt>
                <c:pt idx="11">
                  <c:v>0.3203125</c:v>
                </c:pt>
                <c:pt idx="12">
                  <c:v>0.3191489361702128</c:v>
                </c:pt>
              </c:numCache>
            </c:numRef>
          </c:val>
        </c:ser>
        <c:marker val="1"/>
        <c:axId val="50920001"/>
        <c:axId val="50920002"/>
      </c:lineChart>
      <c:catAx>
        <c:axId val="509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20002"/>
        <c:crosses val="autoZero"/>
        <c:auto val="1"/>
        <c:lblAlgn val="ctr"/>
        <c:lblOffset val="100"/>
      </c:catAx>
      <c:valAx>
        <c:axId val="50920002"/>
        <c:scaling>
          <c:orientation val="minMax"/>
        </c:scaling>
        <c:axPos val="l"/>
        <c:majorGridlines/>
        <c:numFmt formatCode="General" sourceLinked="1"/>
        <c:tickLblPos val="nextTo"/>
        <c:crossAx val="509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'act_ccss_min_pninst'!$O$4:$O$16</c:f>
              <c:numCache>
                <c:formatCode>General</c:formatCode>
                <c:ptCount val="13"/>
                <c:pt idx="0">
                  <c:v>0.36996336996337</c:v>
                </c:pt>
                <c:pt idx="1">
                  <c:v>0.2419354838709677</c:v>
                </c:pt>
                <c:pt idx="2">
                  <c:v>0.3025830258302583</c:v>
                </c:pt>
                <c:pt idx="3">
                  <c:v>0.3163265306122449</c:v>
                </c:pt>
                <c:pt idx="4">
                  <c:v>0.3333333333333333</c:v>
                </c:pt>
                <c:pt idx="5">
                  <c:v>0.2713178294573643</c:v>
                </c:pt>
                <c:pt idx="6">
                  <c:v>0.3527397260273973</c:v>
                </c:pt>
                <c:pt idx="7">
                  <c:v>0.2873134328358209</c:v>
                </c:pt>
                <c:pt idx="8">
                  <c:v>0.3102189781021898</c:v>
                </c:pt>
                <c:pt idx="9">
                  <c:v>0.2588996763754045</c:v>
                </c:pt>
                <c:pt idx="10">
                  <c:v>0.3006756756756757</c:v>
                </c:pt>
                <c:pt idx="11">
                  <c:v>0.2750809061488673</c:v>
                </c:pt>
                <c:pt idx="12">
                  <c:v>0.2679738562091503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'act_ccss_min_pninst'!$O$17:$O$29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0.06451612903225806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0.04467353951890034</c:v>
                </c:pt>
                <c:pt idx="5">
                  <c:v>0.06201550387596899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'act_ccss_min_pninst'!$O$30:$O$42</c:f>
              <c:numCache>
                <c:formatCode>General</c:formatCode>
                <c:ptCount val="13"/>
                <c:pt idx="0">
                  <c:v>0.2051282051282051</c:v>
                </c:pt>
                <c:pt idx="1">
                  <c:v>0.2290322580645161</c:v>
                </c:pt>
                <c:pt idx="2">
                  <c:v>0.1992619926199262</c:v>
                </c:pt>
                <c:pt idx="3">
                  <c:v>0.2244897959183673</c:v>
                </c:pt>
                <c:pt idx="4">
                  <c:v>0.1786941580756014</c:v>
                </c:pt>
                <c:pt idx="5">
                  <c:v>0.189922480620155</c:v>
                </c:pt>
                <c:pt idx="6">
                  <c:v>0.1986301369863014</c:v>
                </c:pt>
                <c:pt idx="7">
                  <c:v>0.2164179104477612</c:v>
                </c:pt>
                <c:pt idx="8">
                  <c:v>0.2153284671532847</c:v>
                </c:pt>
                <c:pt idx="9">
                  <c:v>0.2233009708737864</c:v>
                </c:pt>
                <c:pt idx="10">
                  <c:v>0.1790540540540541</c:v>
                </c:pt>
                <c:pt idx="11">
                  <c:v>0.2168284789644013</c:v>
                </c:pt>
                <c:pt idx="12">
                  <c:v>0.1830065359477124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'act_ccss_min_pninst'!$O$43:$O$55</c:f>
              <c:numCache>
                <c:formatCode>General</c:formatCode>
                <c:ptCount val="13"/>
                <c:pt idx="0">
                  <c:v>0.04395604395604396</c:v>
                </c:pt>
                <c:pt idx="1">
                  <c:v>0.1161290322580645</c:v>
                </c:pt>
                <c:pt idx="2">
                  <c:v>0.03690036900369004</c:v>
                </c:pt>
                <c:pt idx="3">
                  <c:v>0.04421768707482993</c:v>
                </c:pt>
                <c:pt idx="4">
                  <c:v>0.04810996563573883</c:v>
                </c:pt>
                <c:pt idx="5">
                  <c:v>0.05038759689922481</c:v>
                </c:pt>
                <c:pt idx="6">
                  <c:v>0.03767123287671233</c:v>
                </c:pt>
                <c:pt idx="7">
                  <c:v>0.04104477611940299</c:v>
                </c:pt>
                <c:pt idx="8">
                  <c:v>0.05109489051094891</c:v>
                </c:pt>
                <c:pt idx="9">
                  <c:v>0.04207119741100324</c:v>
                </c:pt>
                <c:pt idx="10">
                  <c:v>0.04391891891891892</c:v>
                </c:pt>
                <c:pt idx="11">
                  <c:v>0.06472491909385113</c:v>
                </c:pt>
                <c:pt idx="12">
                  <c:v>0.05228758169934641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'act_ccss_min_pninst'!$O$56:$O$68</c:f>
              <c:numCache>
                <c:formatCode>General</c:formatCode>
                <c:ptCount val="13"/>
                <c:pt idx="0">
                  <c:v>0.3772893772893773</c:v>
                </c:pt>
                <c:pt idx="1">
                  <c:v>0.3483870967741935</c:v>
                </c:pt>
                <c:pt idx="2">
                  <c:v>0.3726937269372694</c:v>
                </c:pt>
                <c:pt idx="3">
                  <c:v>0.3571428571428572</c:v>
                </c:pt>
                <c:pt idx="4">
                  <c:v>0.3951890034364261</c:v>
                </c:pt>
                <c:pt idx="5">
                  <c:v>0.4263565891472868</c:v>
                </c:pt>
                <c:pt idx="6">
                  <c:v>0.3424657534246575</c:v>
                </c:pt>
                <c:pt idx="7">
                  <c:v>0.417910447761194</c:v>
                </c:pt>
                <c:pt idx="8">
                  <c:v>0.3686131386861314</c:v>
                </c:pt>
                <c:pt idx="9">
                  <c:v>0.4271844660194175</c:v>
                </c:pt>
                <c:pt idx="10">
                  <c:v>0.4324324324324325</c:v>
                </c:pt>
                <c:pt idx="11">
                  <c:v>0.4142394822006473</c:v>
                </c:pt>
                <c:pt idx="12">
                  <c:v>0.4607843137254902</c:v>
                </c:pt>
              </c:numCache>
            </c:numRef>
          </c:val>
        </c:ser>
        <c:marker val="1"/>
        <c:axId val="50930001"/>
        <c:axId val="50930002"/>
      </c:lineChart>
      <c:catAx>
        <c:axId val="509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30002"/>
        <c:crosses val="autoZero"/>
        <c:auto val="1"/>
        <c:lblAlgn val="ctr"/>
        <c:lblOffset val="100"/>
      </c:catAx>
      <c:valAx>
        <c:axId val="50930002"/>
        <c:scaling>
          <c:orientation val="minMax"/>
        </c:scaling>
        <c:axPos val="l"/>
        <c:majorGridlines/>
        <c:numFmt formatCode="General" sourceLinked="1"/>
        <c:tickLblPos val="nextTo"/>
        <c:crossAx val="509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'act_cins_n_statC'!$I$4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'act_cins_n_statC'!$N$4:$N$16</c:f>
              <c:numCache>
                <c:formatCode>General</c:formatCode>
                <c:ptCount val="13"/>
                <c:pt idx="0">
                  <c:v>0.8529411764705882</c:v>
                </c:pt>
                <c:pt idx="1">
                  <c:v>0.8</c:v>
                </c:pt>
                <c:pt idx="2">
                  <c:v>0.7692307692307693</c:v>
                </c:pt>
                <c:pt idx="3">
                  <c:v>0.9090909090909091</c:v>
                </c:pt>
                <c:pt idx="4">
                  <c:v>0.6111111111111112</c:v>
                </c:pt>
                <c:pt idx="5">
                  <c:v>0.7692307692307693</c:v>
                </c:pt>
                <c:pt idx="6">
                  <c:v>0.75</c:v>
                </c:pt>
                <c:pt idx="7">
                  <c:v>0.9230769230769231</c:v>
                </c:pt>
                <c:pt idx="8">
                  <c:v>0.6666666666666666</c:v>
                </c:pt>
                <c:pt idx="9">
                  <c:v>0.8571428571428571</c:v>
                </c:pt>
                <c:pt idx="10">
                  <c:v>0.7272727272727273</c:v>
                </c:pt>
                <c:pt idx="11">
                  <c:v>0.8888888888888888</c:v>
                </c:pt>
                <c:pt idx="12">
                  <c:v>0.8</c:v>
                </c:pt>
              </c:numCache>
            </c:numRef>
          </c:val>
        </c:ser>
        <c:ser>
          <c:idx val="1"/>
          <c:order val="1"/>
          <c:tx>
            <c:strRef>
              <c:f>'act_cins_n_statC'!$I$17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'act_cins_n_statC'!$N$17:$N$29</c:f>
              <c:numCache>
                <c:formatCode>General</c:formatCode>
                <c:ptCount val="13"/>
                <c:pt idx="0">
                  <c:v>0.5865384615384616</c:v>
                </c:pt>
                <c:pt idx="1">
                  <c:v>0.7948717948717948</c:v>
                </c:pt>
                <c:pt idx="2">
                  <c:v>0.76</c:v>
                </c:pt>
                <c:pt idx="3">
                  <c:v>0.7761194029850746</c:v>
                </c:pt>
                <c:pt idx="4">
                  <c:v>0.7333333333333333</c:v>
                </c:pt>
                <c:pt idx="5">
                  <c:v>0.7021276595744681</c:v>
                </c:pt>
                <c:pt idx="6">
                  <c:v>0.7457627118644068</c:v>
                </c:pt>
                <c:pt idx="7">
                  <c:v>0.7317073170731707</c:v>
                </c:pt>
                <c:pt idx="8">
                  <c:v>0.7916666666666666</c:v>
                </c:pt>
                <c:pt idx="9">
                  <c:v>0.5555555555555556</c:v>
                </c:pt>
                <c:pt idx="10">
                  <c:v>0.6226415094339622</c:v>
                </c:pt>
                <c:pt idx="11">
                  <c:v>0.6875</c:v>
                </c:pt>
                <c:pt idx="12">
                  <c:v>0.6304347826086957</c:v>
                </c:pt>
              </c:numCache>
            </c:numRef>
          </c:val>
        </c:ser>
        <c:ser>
          <c:idx val="2"/>
          <c:order val="2"/>
          <c:tx>
            <c:strRef>
              <c:f>'act_cins_n_statC'!$I$30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'act_cins_n_statC'!$N$30:$N$42</c:f>
              <c:numCache>
                <c:formatCode>General</c:formatCode>
                <c:ptCount val="13"/>
                <c:pt idx="0">
                  <c:v>0.4777777777777778</c:v>
                </c:pt>
                <c:pt idx="1">
                  <c:v>0.4818181818181818</c:v>
                </c:pt>
                <c:pt idx="2">
                  <c:v>0.5321100917431193</c:v>
                </c:pt>
                <c:pt idx="3">
                  <c:v>0.5579710144927537</c:v>
                </c:pt>
                <c:pt idx="4">
                  <c:v>0.5877862595419847</c:v>
                </c:pt>
                <c:pt idx="5">
                  <c:v>0.6551724137931034</c:v>
                </c:pt>
                <c:pt idx="6">
                  <c:v>0.5966386554621849</c:v>
                </c:pt>
                <c:pt idx="7">
                  <c:v>0.6065573770491803</c:v>
                </c:pt>
                <c:pt idx="8">
                  <c:v>0.5535714285714286</c:v>
                </c:pt>
                <c:pt idx="9">
                  <c:v>0.6859504132231405</c:v>
                </c:pt>
                <c:pt idx="10">
                  <c:v>0.5588235294117647</c:v>
                </c:pt>
                <c:pt idx="11">
                  <c:v>0.5641025641025641</c:v>
                </c:pt>
                <c:pt idx="12">
                  <c:v>0.5725806451612904</c:v>
                </c:pt>
              </c:numCache>
            </c:numRef>
          </c:val>
        </c:ser>
        <c:ser>
          <c:idx val="3"/>
          <c:order val="3"/>
          <c:tx>
            <c:strRef>
              <c:f>'act_cins_n_statC'!$I$43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'act_cins_n_statC'!$N$43:$N$55</c:f>
              <c:numCache>
                <c:formatCode>General</c:formatCode>
                <c:ptCount val="13"/>
                <c:pt idx="0">
                  <c:v>0.4666666666666667</c:v>
                </c:pt>
                <c:pt idx="1">
                  <c:v>0.5344827586206896</c:v>
                </c:pt>
                <c:pt idx="2">
                  <c:v>0.5135135135135135</c:v>
                </c:pt>
                <c:pt idx="3">
                  <c:v>0.5384615384615384</c:v>
                </c:pt>
                <c:pt idx="4">
                  <c:v>0.5609756097560976</c:v>
                </c:pt>
                <c:pt idx="5">
                  <c:v>0.4390243902439024</c:v>
                </c:pt>
                <c:pt idx="6">
                  <c:v>0.5196078431372549</c:v>
                </c:pt>
                <c:pt idx="7">
                  <c:v>0.391304347826087</c:v>
                </c:pt>
                <c:pt idx="8">
                  <c:v>0.4234234234234234</c:v>
                </c:pt>
                <c:pt idx="9">
                  <c:v>0.4338235294117647</c:v>
                </c:pt>
                <c:pt idx="10">
                  <c:v>0.3769230769230769</c:v>
                </c:pt>
                <c:pt idx="11">
                  <c:v>0.4296296296296296</c:v>
                </c:pt>
                <c:pt idx="12">
                  <c:v>0.3740458015267176</c:v>
                </c:pt>
              </c:numCache>
            </c:numRef>
          </c:val>
        </c:ser>
        <c:marker val="1"/>
        <c:axId val="50940001"/>
        <c:axId val="50940002"/>
      </c:lineChart>
      <c:catAx>
        <c:axId val="509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40002"/>
        <c:crosses val="autoZero"/>
        <c:auto val="1"/>
        <c:lblAlgn val="ctr"/>
        <c:lblOffset val="100"/>
      </c:catAx>
      <c:valAx>
        <c:axId val="50940002"/>
        <c:scaling>
          <c:orientation val="minMax"/>
        </c:scaling>
        <c:axPos val="l"/>
        <c:majorGridlines/>
        <c:numFmt formatCode="General" sourceLinked="1"/>
        <c:tickLblPos val="nextTo"/>
        <c:crossAx val="509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'act_cins_n_statC'!$I$4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'act_cins_n_statC'!$O$4:$O$16</c:f>
              <c:numCache>
                <c:formatCode>General</c:formatCode>
                <c:ptCount val="13"/>
                <c:pt idx="0">
                  <c:v>0.1245421245421245</c:v>
                </c:pt>
                <c:pt idx="1">
                  <c:v>0.08064516129032258</c:v>
                </c:pt>
                <c:pt idx="2">
                  <c:v>0.04797047970479705</c:v>
                </c:pt>
                <c:pt idx="3">
                  <c:v>0.03741496598639456</c:v>
                </c:pt>
                <c:pt idx="4">
                  <c:v>0.06185567010309279</c:v>
                </c:pt>
                <c:pt idx="5">
                  <c:v>0.05038759689922481</c:v>
                </c:pt>
                <c:pt idx="6">
                  <c:v>0.0410958904109589</c:v>
                </c:pt>
                <c:pt idx="7">
                  <c:v>0.04850746268656717</c:v>
                </c:pt>
                <c:pt idx="8">
                  <c:v>0.01094890510948905</c:v>
                </c:pt>
                <c:pt idx="9">
                  <c:v>0.0226537216828479</c:v>
                </c:pt>
                <c:pt idx="10">
                  <c:v>0.03716216216216216</c:v>
                </c:pt>
                <c:pt idx="11">
                  <c:v>0.02912621359223301</c:v>
                </c:pt>
                <c:pt idx="12">
                  <c:v>0.01633986928104575</c:v>
                </c:pt>
              </c:numCache>
            </c:numRef>
          </c:val>
        </c:ser>
        <c:ser>
          <c:idx val="1"/>
          <c:order val="1"/>
          <c:tx>
            <c:strRef>
              <c:f>'act_cins_n_statC'!$I$17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'act_cins_n_statC'!$O$17:$O$29</c:f>
              <c:numCache>
                <c:formatCode>General</c:formatCode>
                <c:ptCount val="13"/>
                <c:pt idx="0">
                  <c:v>0.3809523809523809</c:v>
                </c:pt>
                <c:pt idx="1">
                  <c:v>0.3774193548387097</c:v>
                </c:pt>
                <c:pt idx="2">
                  <c:v>0.2767527675276753</c:v>
                </c:pt>
                <c:pt idx="3">
                  <c:v>0.227891156462585</c:v>
                </c:pt>
                <c:pt idx="4">
                  <c:v>0.2061855670103093</c:v>
                </c:pt>
                <c:pt idx="5">
                  <c:v>0.1821705426356589</c:v>
                </c:pt>
                <c:pt idx="6">
                  <c:v>0.2020547945205479</c:v>
                </c:pt>
                <c:pt idx="7">
                  <c:v>0.1529850746268657</c:v>
                </c:pt>
                <c:pt idx="8">
                  <c:v>0.1751824817518248</c:v>
                </c:pt>
                <c:pt idx="9">
                  <c:v>0.145631067961165</c:v>
                </c:pt>
                <c:pt idx="10">
                  <c:v>0.1790540540540541</c:v>
                </c:pt>
                <c:pt idx="11">
                  <c:v>0.1553398058252427</c:v>
                </c:pt>
                <c:pt idx="12">
                  <c:v>0.1503267973856209</c:v>
                </c:pt>
              </c:numCache>
            </c:numRef>
          </c:val>
        </c:ser>
        <c:ser>
          <c:idx val="2"/>
          <c:order val="2"/>
          <c:tx>
            <c:strRef>
              <c:f>'act_cins_n_statC'!$I$30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'act_cins_n_statC'!$O$30:$O$42</c:f>
              <c:numCache>
                <c:formatCode>General</c:formatCode>
                <c:ptCount val="13"/>
                <c:pt idx="0">
                  <c:v>0.3296703296703297</c:v>
                </c:pt>
                <c:pt idx="1">
                  <c:v>0.3548387096774194</c:v>
                </c:pt>
                <c:pt idx="2">
                  <c:v>0.4022140221402214</c:v>
                </c:pt>
                <c:pt idx="3">
                  <c:v>0.4693877551020408</c:v>
                </c:pt>
                <c:pt idx="4">
                  <c:v>0.4501718213058419</c:v>
                </c:pt>
                <c:pt idx="5">
                  <c:v>0.4496124031007752</c:v>
                </c:pt>
                <c:pt idx="6">
                  <c:v>0.4075342465753425</c:v>
                </c:pt>
                <c:pt idx="7">
                  <c:v>0.4552238805970149</c:v>
                </c:pt>
                <c:pt idx="8">
                  <c:v>0.4087591240875912</c:v>
                </c:pt>
                <c:pt idx="9">
                  <c:v>0.3915857605177994</c:v>
                </c:pt>
                <c:pt idx="10">
                  <c:v>0.3445945945945946</c:v>
                </c:pt>
                <c:pt idx="11">
                  <c:v>0.3786407766990291</c:v>
                </c:pt>
                <c:pt idx="12">
                  <c:v>0.4052287581699346</c:v>
                </c:pt>
              </c:numCache>
            </c:numRef>
          </c:val>
        </c:ser>
        <c:ser>
          <c:idx val="3"/>
          <c:order val="3"/>
          <c:tx>
            <c:strRef>
              <c:f>'act_cins_n_statC'!$I$43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'act_cins_n_statC'!$O$43:$O$55</c:f>
              <c:numCache>
                <c:formatCode>General</c:formatCode>
                <c:ptCount val="13"/>
                <c:pt idx="0">
                  <c:v>0.1648351648351648</c:v>
                </c:pt>
                <c:pt idx="1">
                  <c:v>0.1870967741935484</c:v>
                </c:pt>
                <c:pt idx="2">
                  <c:v>0.2730627306273063</c:v>
                </c:pt>
                <c:pt idx="3">
                  <c:v>0.2653061224489796</c:v>
                </c:pt>
                <c:pt idx="4">
                  <c:v>0.281786941580756</c:v>
                </c:pt>
                <c:pt idx="5">
                  <c:v>0.3178294573643411</c:v>
                </c:pt>
                <c:pt idx="6">
                  <c:v>0.3493150684931507</c:v>
                </c:pt>
                <c:pt idx="7">
                  <c:v>0.3432835820895522</c:v>
                </c:pt>
                <c:pt idx="8">
                  <c:v>0.4051094890510949</c:v>
                </c:pt>
                <c:pt idx="9">
                  <c:v>0.4401294498381877</c:v>
                </c:pt>
                <c:pt idx="10">
                  <c:v>0.4391891891891892</c:v>
                </c:pt>
                <c:pt idx="11">
                  <c:v>0.4368932038834951</c:v>
                </c:pt>
                <c:pt idx="12">
                  <c:v>0.4281045751633987</c:v>
                </c:pt>
              </c:numCache>
            </c:numRef>
          </c:val>
        </c:ser>
        <c:marker val="1"/>
        <c:axId val="50950001"/>
        <c:axId val="50950002"/>
      </c:lineChart>
      <c:catAx>
        <c:axId val="509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50002"/>
        <c:crosses val="autoZero"/>
        <c:auto val="1"/>
        <c:lblAlgn val="ctr"/>
        <c:lblOffset val="100"/>
      </c:catAx>
      <c:valAx>
        <c:axId val="50950002"/>
        <c:scaling>
          <c:orientation val="minMax"/>
        </c:scaling>
        <c:axPos val="l"/>
        <c:majorGridlines/>
        <c:numFmt formatCode="General" sourceLinked="1"/>
        <c:tickLblPos val="nextTo"/>
        <c:crossAx val="509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'act_ccss_cc'!$N$4:$N$16</c:f>
              <c:numCache>
                <c:formatCode>General</c:formatCode>
                <c:ptCount val="13"/>
                <c:pt idx="0">
                  <c:v>0.631578947368421</c:v>
                </c:pt>
                <c:pt idx="1">
                  <c:v>0.85</c:v>
                </c:pt>
                <c:pt idx="2">
                  <c:v>0.75</c:v>
                </c:pt>
                <c:pt idx="3">
                  <c:v>0.8214285714285714</c:v>
                </c:pt>
                <c:pt idx="4">
                  <c:v>0.8214285714285714</c:v>
                </c:pt>
                <c:pt idx="5">
                  <c:v>0.8571428571428571</c:v>
                </c:pt>
                <c:pt idx="6">
                  <c:v>0.9230769230769231</c:v>
                </c:pt>
                <c:pt idx="7">
                  <c:v>0.8</c:v>
                </c:pt>
                <c:pt idx="8">
                  <c:v>0.7272727272727273</c:v>
                </c:pt>
                <c:pt idx="9">
                  <c:v>0.71875</c:v>
                </c:pt>
                <c:pt idx="10">
                  <c:v>0.5945945945945946</c:v>
                </c:pt>
                <c:pt idx="11">
                  <c:v>0.65625</c:v>
                </c:pt>
                <c:pt idx="12">
                  <c:v>0.5357142857142857</c:v>
                </c:pt>
              </c:numCache>
            </c:numRef>
          </c:val>
        </c:ser>
        <c:ser>
          <c:idx val="1"/>
          <c:order val="1"/>
          <c:tx>
            <c:strRef>
              <c:f>'act_ccss_cc'!$I$17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0.8</c:v>
                </c:pt>
                <c:pt idx="2">
                  <c:v>0.7916666666666666</c:v>
                </c:pt>
                <c:pt idx="3">
                  <c:v>0.7647058823529411</c:v>
                </c:pt>
                <c:pt idx="4">
                  <c:v>0.6923076923076923</c:v>
                </c:pt>
                <c:pt idx="5">
                  <c:v>0.6875</c:v>
                </c:pt>
                <c:pt idx="6">
                  <c:v>0.8</c:v>
                </c:pt>
                <c:pt idx="7">
                  <c:v>0.6</c:v>
                </c:pt>
                <c:pt idx="8">
                  <c:v>0.8</c:v>
                </c:pt>
                <c:pt idx="9">
                  <c:v>0.5333333333333333</c:v>
                </c:pt>
                <c:pt idx="10">
                  <c:v>0.8461538461538461</c:v>
                </c:pt>
                <c:pt idx="11">
                  <c:v>0.8888888888888888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'act_ccss_cc'!$I$30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'act_ccss_cc'!$N$30:$N$42</c:f>
              <c:numCache>
                <c:formatCode>General</c:formatCode>
                <c:ptCount val="13"/>
                <c:pt idx="0">
                  <c:v>0.6306818181818182</c:v>
                </c:pt>
                <c:pt idx="1">
                  <c:v>0.6825396825396826</c:v>
                </c:pt>
                <c:pt idx="2">
                  <c:v>0.6503067484662577</c:v>
                </c:pt>
                <c:pt idx="3">
                  <c:v>0.6964285714285714</c:v>
                </c:pt>
                <c:pt idx="4">
                  <c:v>0.6706586826347305</c:v>
                </c:pt>
                <c:pt idx="5">
                  <c:v>0.7049180327868853</c:v>
                </c:pt>
                <c:pt idx="6">
                  <c:v>0.6573426573426573</c:v>
                </c:pt>
                <c:pt idx="7">
                  <c:v>0.5905511811023622</c:v>
                </c:pt>
                <c:pt idx="8">
                  <c:v>0.624</c:v>
                </c:pt>
                <c:pt idx="9">
                  <c:v>0.6642335766423357</c:v>
                </c:pt>
                <c:pt idx="10">
                  <c:v>0.5725806451612904</c:v>
                </c:pt>
                <c:pt idx="11">
                  <c:v>0.5609756097560976</c:v>
                </c:pt>
                <c:pt idx="12">
                  <c:v>0.6111111111111112</c:v>
                </c:pt>
              </c:numCache>
            </c:numRef>
          </c:val>
        </c:ser>
        <c:ser>
          <c:idx val="3"/>
          <c:order val="3"/>
          <c:tx>
            <c:strRef>
              <c:f>'act_ccss_cc'!$I$43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'act_ccss_cc'!$N$43:$N$55</c:f>
              <c:numCache>
                <c:formatCode>General</c:formatCode>
                <c:ptCount val="13"/>
                <c:pt idx="0">
                  <c:v>0.4516129032258064</c:v>
                </c:pt>
                <c:pt idx="1">
                  <c:v>0.4776119402985075</c:v>
                </c:pt>
                <c:pt idx="2">
                  <c:v>0.4230769230769231</c:v>
                </c:pt>
                <c:pt idx="3">
                  <c:v>0.3970588235294117</c:v>
                </c:pt>
                <c:pt idx="4">
                  <c:v>0.4507042253521127</c:v>
                </c:pt>
                <c:pt idx="5">
                  <c:v>0.4022988505747127</c:v>
                </c:pt>
                <c:pt idx="6">
                  <c:v>0.4285714285714285</c:v>
                </c:pt>
                <c:pt idx="7">
                  <c:v>0.5052631578947369</c:v>
                </c:pt>
                <c:pt idx="8">
                  <c:v>0.3939393939393939</c:v>
                </c:pt>
                <c:pt idx="9">
                  <c:v>0.3981481481481481</c:v>
                </c:pt>
                <c:pt idx="10">
                  <c:v>0.3428571428571429</c:v>
                </c:pt>
                <c:pt idx="11">
                  <c:v>0.4846153846153846</c:v>
                </c:pt>
                <c:pt idx="12">
                  <c:v>0.4049586776859504</c:v>
                </c:pt>
              </c:numCache>
            </c:numRef>
          </c:val>
        </c:ser>
        <c:ser>
          <c:idx val="4"/>
          <c:order val="4"/>
          <c:tx>
            <c:strRef>
              <c:f>'act_ccss_cc'!$I$56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'act_ccss_cc'!$N$56:$N$68</c:f>
              <c:numCache>
                <c:formatCode>General</c:formatCode>
                <c:ptCount val="13"/>
                <c:pt idx="0">
                  <c:v>0.1333333333333333</c:v>
                </c:pt>
                <c:pt idx="1">
                  <c:v>0.2142857142857143</c:v>
                </c:pt>
                <c:pt idx="2">
                  <c:v>0.08333333333333333</c:v>
                </c:pt>
                <c:pt idx="3">
                  <c:v>0.07692307692307693</c:v>
                </c:pt>
                <c:pt idx="4">
                  <c:v>0.1666666666666667</c:v>
                </c:pt>
                <c:pt idx="5">
                  <c:v>0.4166666666666667</c:v>
                </c:pt>
                <c:pt idx="6">
                  <c:v>0.3333333333333333</c:v>
                </c:pt>
                <c:pt idx="7">
                  <c:v>0.4375</c:v>
                </c:pt>
                <c:pt idx="8">
                  <c:v>0.3076923076923077</c:v>
                </c:pt>
                <c:pt idx="9">
                  <c:v>0.4705882352941176</c:v>
                </c:pt>
                <c:pt idx="10">
                  <c:v>0.4117647058823529</c:v>
                </c:pt>
                <c:pt idx="11">
                  <c:v>0.2666666666666667</c:v>
                </c:pt>
                <c:pt idx="12">
                  <c:v>0.4</c:v>
                </c:pt>
              </c:numCache>
            </c:numRef>
          </c:val>
        </c:ser>
        <c:marker val="1"/>
        <c:axId val="50960001"/>
        <c:axId val="50960002"/>
      </c:lineChart>
      <c:catAx>
        <c:axId val="509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60002"/>
        <c:crosses val="autoZero"/>
        <c:auto val="1"/>
        <c:lblAlgn val="ctr"/>
        <c:lblOffset val="100"/>
      </c:catAx>
      <c:valAx>
        <c:axId val="50960002"/>
        <c:scaling>
          <c:orientation val="minMax"/>
        </c:scaling>
        <c:axPos val="l"/>
        <c:majorGridlines/>
        <c:numFmt formatCode="General" sourceLinked="1"/>
        <c:tickLblPos val="nextTo"/>
        <c:crossAx val="509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'act_ccss_cc'!$O$4:$O$16</c:f>
              <c:numCache>
                <c:formatCode>General</c:formatCode>
                <c:ptCount val="13"/>
                <c:pt idx="0">
                  <c:v>0.0695970695970696</c:v>
                </c:pt>
                <c:pt idx="1">
                  <c:v>0.06451612903225806</c:v>
                </c:pt>
                <c:pt idx="2">
                  <c:v>0.07380073800738007</c:v>
                </c:pt>
                <c:pt idx="3">
                  <c:v>0.09523809523809523</c:v>
                </c:pt>
                <c:pt idx="4">
                  <c:v>0.09621993127147767</c:v>
                </c:pt>
                <c:pt idx="5">
                  <c:v>0.08139534883720931</c:v>
                </c:pt>
                <c:pt idx="6">
                  <c:v>0.08904109589041095</c:v>
                </c:pt>
                <c:pt idx="7">
                  <c:v>0.07462686567164178</c:v>
                </c:pt>
                <c:pt idx="8">
                  <c:v>0.08029197080291971</c:v>
                </c:pt>
                <c:pt idx="9">
                  <c:v>0.1035598705501618</c:v>
                </c:pt>
                <c:pt idx="10">
                  <c:v>0.125</c:v>
                </c:pt>
                <c:pt idx="11">
                  <c:v>0.1035598705501618</c:v>
                </c:pt>
                <c:pt idx="12">
                  <c:v>0.0915032679738562</c:v>
                </c:pt>
              </c:numCache>
            </c:numRef>
          </c:val>
        </c:ser>
        <c:ser>
          <c:idx val="1"/>
          <c:order val="1"/>
          <c:tx>
            <c:strRef>
              <c:f>'act_ccss_cc'!$I$17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'act_ccss_cc'!$O$17:$O$29</c:f>
              <c:numCache>
                <c:formatCode>General</c:formatCode>
                <c:ptCount val="13"/>
                <c:pt idx="0">
                  <c:v>0.003663003663003663</c:v>
                </c:pt>
                <c:pt idx="1">
                  <c:v>0.06451612903225806</c:v>
                </c:pt>
                <c:pt idx="2">
                  <c:v>0.08856088560885608</c:v>
                </c:pt>
                <c:pt idx="3">
                  <c:v>0.05782312925170068</c:v>
                </c:pt>
                <c:pt idx="4">
                  <c:v>0.04467353951890034</c:v>
                </c:pt>
                <c:pt idx="5">
                  <c:v>0.06201550387596899</c:v>
                </c:pt>
                <c:pt idx="6">
                  <c:v>0.0684931506849315</c:v>
                </c:pt>
                <c:pt idx="7">
                  <c:v>0.03731343283582089</c:v>
                </c:pt>
                <c:pt idx="8">
                  <c:v>0.05474452554744526</c:v>
                </c:pt>
                <c:pt idx="9">
                  <c:v>0.04854368932038835</c:v>
                </c:pt>
                <c:pt idx="10">
                  <c:v>0.04391891891891892</c:v>
                </c:pt>
                <c:pt idx="11">
                  <c:v>0.02912621359223301</c:v>
                </c:pt>
                <c:pt idx="12">
                  <c:v>0.03594771241830065</c:v>
                </c:pt>
              </c:numCache>
            </c:numRef>
          </c:val>
        </c:ser>
        <c:ser>
          <c:idx val="2"/>
          <c:order val="2"/>
          <c:tx>
            <c:strRef>
              <c:f>'act_ccss_cc'!$I$30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'act_ccss_cc'!$O$30:$O$42</c:f>
              <c:numCache>
                <c:formatCode>General</c:formatCode>
                <c:ptCount val="13"/>
                <c:pt idx="0">
                  <c:v>0.6446886446886447</c:v>
                </c:pt>
                <c:pt idx="1">
                  <c:v>0.6096774193548387</c:v>
                </c:pt>
                <c:pt idx="2">
                  <c:v>0.6014760147601476</c:v>
                </c:pt>
                <c:pt idx="3">
                  <c:v>0.5714285714285714</c:v>
                </c:pt>
                <c:pt idx="4">
                  <c:v>0.5738831615120275</c:v>
                </c:pt>
                <c:pt idx="5">
                  <c:v>0.4728682170542636</c:v>
                </c:pt>
                <c:pt idx="6">
                  <c:v>0.4897260273972603</c:v>
                </c:pt>
                <c:pt idx="7">
                  <c:v>0.4738805970149254</c:v>
                </c:pt>
                <c:pt idx="8">
                  <c:v>0.4562043795620438</c:v>
                </c:pt>
                <c:pt idx="9">
                  <c:v>0.4433656957928803</c:v>
                </c:pt>
                <c:pt idx="10">
                  <c:v>0.4189189189189189</c:v>
                </c:pt>
                <c:pt idx="11">
                  <c:v>0.3980582524271845</c:v>
                </c:pt>
                <c:pt idx="12">
                  <c:v>0.4117647058823529</c:v>
                </c:pt>
              </c:numCache>
            </c:numRef>
          </c:val>
        </c:ser>
        <c:ser>
          <c:idx val="3"/>
          <c:order val="3"/>
          <c:tx>
            <c:strRef>
              <c:f>'act_ccss_cc'!$I$43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'act_ccss_cc'!$O$43:$O$55</c:f>
              <c:numCache>
                <c:formatCode>General</c:formatCode>
                <c:ptCount val="13"/>
                <c:pt idx="0">
                  <c:v>0.2271062271062271</c:v>
                </c:pt>
                <c:pt idx="1">
                  <c:v>0.2161290322580645</c:v>
                </c:pt>
                <c:pt idx="2">
                  <c:v>0.1918819188191882</c:v>
                </c:pt>
                <c:pt idx="3">
                  <c:v>0.2312925170068027</c:v>
                </c:pt>
                <c:pt idx="4">
                  <c:v>0.2439862542955326</c:v>
                </c:pt>
                <c:pt idx="5">
                  <c:v>0.3372093023255814</c:v>
                </c:pt>
                <c:pt idx="6">
                  <c:v>0.3116438356164384</c:v>
                </c:pt>
                <c:pt idx="7">
                  <c:v>0.3544776119402985</c:v>
                </c:pt>
                <c:pt idx="8">
                  <c:v>0.3613138686131387</c:v>
                </c:pt>
                <c:pt idx="9">
                  <c:v>0.3495145631067961</c:v>
                </c:pt>
                <c:pt idx="10">
                  <c:v>0.3547297297297297</c:v>
                </c:pt>
                <c:pt idx="11">
                  <c:v>0.4207119741100324</c:v>
                </c:pt>
                <c:pt idx="12">
                  <c:v>0.3954248366013072</c:v>
                </c:pt>
              </c:numCache>
            </c:numRef>
          </c:val>
        </c:ser>
        <c:ser>
          <c:idx val="4"/>
          <c:order val="4"/>
          <c:tx>
            <c:strRef>
              <c:f>'act_ccss_cc'!$I$56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'act_ccss_cc'!$O$56:$O$68</c:f>
              <c:numCache>
                <c:formatCode>General</c:formatCode>
                <c:ptCount val="13"/>
                <c:pt idx="0">
                  <c:v>0.05494505494505494</c:v>
                </c:pt>
                <c:pt idx="1">
                  <c:v>0.04516129032258064</c:v>
                </c:pt>
                <c:pt idx="2">
                  <c:v>0.04428044280442804</c:v>
                </c:pt>
                <c:pt idx="3">
                  <c:v>0.04421768707482993</c:v>
                </c:pt>
                <c:pt idx="4">
                  <c:v>0.04123711340206185</c:v>
                </c:pt>
                <c:pt idx="5">
                  <c:v>0.04651162790697674</c:v>
                </c:pt>
                <c:pt idx="6">
                  <c:v>0.0410958904109589</c:v>
                </c:pt>
                <c:pt idx="7">
                  <c:v>0.05970149253731343</c:v>
                </c:pt>
                <c:pt idx="8">
                  <c:v>0.04744525547445255</c:v>
                </c:pt>
                <c:pt idx="9">
                  <c:v>0.05501618122977346</c:v>
                </c:pt>
                <c:pt idx="10">
                  <c:v>0.05743243243243244</c:v>
                </c:pt>
                <c:pt idx="11">
                  <c:v>0.04854368932038835</c:v>
                </c:pt>
                <c:pt idx="12">
                  <c:v>0.06535947712418301</c:v>
                </c:pt>
              </c:numCache>
            </c:numRef>
          </c:val>
        </c:ser>
        <c:marker val="1"/>
        <c:axId val="50970001"/>
        <c:axId val="50970002"/>
      </c:lineChart>
      <c:catAx>
        <c:axId val="509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70002"/>
        <c:crosses val="autoZero"/>
        <c:auto val="1"/>
        <c:lblAlgn val="ctr"/>
        <c:lblOffset val="100"/>
      </c:catAx>
      <c:valAx>
        <c:axId val="50970002"/>
        <c:scaling>
          <c:orientation val="minMax"/>
        </c:scaling>
        <c:axPos val="l"/>
        <c:majorGridlines/>
        <c:numFmt formatCode="General" sourceLinked="1"/>
        <c:tickLblPos val="nextTo"/>
        <c:crossAx val="509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'agr6_Max_CMaxC_Days'!$I$4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'agr6_Max_CMaxC_Days'!$N$4:$N$16</c:f>
              <c:numCache>
                <c:formatCode>General</c:formatCode>
                <c:ptCount val="13"/>
                <c:pt idx="0">
                  <c:v>1</c:v>
                </c:pt>
                <c:pt idx="1">
                  <c:v>0.9137931034482759</c:v>
                </c:pt>
                <c:pt idx="2">
                  <c:v>0.8153846153846154</c:v>
                </c:pt>
                <c:pt idx="3">
                  <c:v>0.9104477611940298</c:v>
                </c:pt>
                <c:pt idx="4">
                  <c:v>0.75</c:v>
                </c:pt>
                <c:pt idx="5">
                  <c:v>0.7619047619047619</c:v>
                </c:pt>
                <c:pt idx="6">
                  <c:v>0.7592592592592593</c:v>
                </c:pt>
                <c:pt idx="7">
                  <c:v>0.6857142857142857</c:v>
                </c:pt>
                <c:pt idx="8">
                  <c:v>0.6744186046511628</c:v>
                </c:pt>
                <c:pt idx="9">
                  <c:v>0.7045454545454546</c:v>
                </c:pt>
                <c:pt idx="10">
                  <c:v>0.7560975609756098</c:v>
                </c:pt>
                <c:pt idx="11">
                  <c:v>0.8108108108108109</c:v>
                </c:pt>
                <c:pt idx="12">
                  <c:v>0.6486486486486487</c:v>
                </c:pt>
              </c:numCache>
            </c:numRef>
          </c:val>
        </c:ser>
        <c:ser>
          <c:idx val="1"/>
          <c:order val="1"/>
          <c:tx>
            <c:strRef>
              <c:f>'agr6_Max_CMaxC_Days'!$I$17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'agr6_Max_CMaxC_Days'!$N$17:$N$29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  <c:pt idx="4">
                  <c:v>0.6666666666666666</c:v>
                </c:pt>
                <c:pt idx="5">
                  <c:v>0.8</c:v>
                </c:pt>
                <c:pt idx="6">
                  <c:v>0.3333333333333333</c:v>
                </c:pt>
                <c:pt idx="7">
                  <c:v>0.5714285714285714</c:v>
                </c:pt>
                <c:pt idx="8">
                  <c:v>1</c:v>
                </c:pt>
                <c:pt idx="9">
                  <c:v>0.6</c:v>
                </c:pt>
                <c:pt idx="10">
                  <c:v>0.625</c:v>
                </c:pt>
                <c:pt idx="11">
                  <c:v>0.75</c:v>
                </c:pt>
                <c:pt idx="12">
                  <c:v>0.8571428571428571</c:v>
                </c:pt>
              </c:numCache>
            </c:numRef>
          </c:val>
        </c:ser>
        <c:ser>
          <c:idx val="2"/>
          <c:order val="2"/>
          <c:tx>
            <c:strRef>
              <c:f>'agr6_Max_CMaxC_Days'!$I$30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'agr6_Max_CMaxC_Days'!$N$30:$N$42</c:f>
              <c:numCache>
                <c:formatCode>General</c:formatCode>
                <c:ptCount val="13"/>
                <c:pt idx="0">
                  <c:v>0.5286885245901639</c:v>
                </c:pt>
                <c:pt idx="1">
                  <c:v>0.5708502024291497</c:v>
                </c:pt>
                <c:pt idx="2">
                  <c:v>0.5252525252525253</c:v>
                </c:pt>
                <c:pt idx="3">
                  <c:v>0.5158371040723982</c:v>
                </c:pt>
                <c:pt idx="4">
                  <c:v>0.5822784810126582</c:v>
                </c:pt>
                <c:pt idx="5">
                  <c:v>0.5639810426540285</c:v>
                </c:pt>
                <c:pt idx="6">
                  <c:v>0.5775862068965517</c:v>
                </c:pt>
                <c:pt idx="7">
                  <c:v>0.5486725663716814</c:v>
                </c:pt>
                <c:pt idx="8">
                  <c:v>0.5088495575221239</c:v>
                </c:pt>
                <c:pt idx="9">
                  <c:v>0.5346153846153846</c:v>
                </c:pt>
                <c:pt idx="10">
                  <c:v>0.4493927125506073</c:v>
                </c:pt>
                <c:pt idx="11">
                  <c:v>0.4925373134328358</c:v>
                </c:pt>
                <c:pt idx="12">
                  <c:v>0.4694656488549618</c:v>
                </c:pt>
              </c:numCache>
            </c:numRef>
          </c:val>
        </c:ser>
        <c:marker val="1"/>
        <c:axId val="50980001"/>
        <c:axId val="50980002"/>
      </c:lineChart>
      <c:catAx>
        <c:axId val="509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80002"/>
        <c:crosses val="autoZero"/>
        <c:auto val="1"/>
        <c:lblAlgn val="ctr"/>
        <c:lblOffset val="100"/>
      </c:catAx>
      <c:valAx>
        <c:axId val="50980002"/>
        <c:scaling>
          <c:orientation val="minMax"/>
        </c:scaling>
        <c:axPos val="l"/>
        <c:majorGridlines/>
        <c:numFmt formatCode="General" sourceLinked="1"/>
        <c:tickLblPos val="nextTo"/>
        <c:crossAx val="509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'agr6_Max_CMaxC_Days'!$I$4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'agr6_Max_CMaxC_Days'!$O$4:$O$16</c:f>
              <c:numCache>
                <c:formatCode>General</c:formatCode>
                <c:ptCount val="13"/>
                <c:pt idx="0">
                  <c:v>0.07692307692307693</c:v>
                </c:pt>
                <c:pt idx="1">
                  <c:v>0.1870967741935484</c:v>
                </c:pt>
                <c:pt idx="2">
                  <c:v>0.2398523985239852</c:v>
                </c:pt>
                <c:pt idx="3">
                  <c:v>0.227891156462585</c:v>
                </c:pt>
                <c:pt idx="4">
                  <c:v>0.1649484536082474</c:v>
                </c:pt>
                <c:pt idx="5">
                  <c:v>0.1627906976744186</c:v>
                </c:pt>
                <c:pt idx="6">
                  <c:v>0.1849315068493151</c:v>
                </c:pt>
                <c:pt idx="7">
                  <c:v>0.1305970149253731</c:v>
                </c:pt>
                <c:pt idx="8">
                  <c:v>0.1569343065693431</c:v>
                </c:pt>
                <c:pt idx="9">
                  <c:v>0.1423948220064725</c:v>
                </c:pt>
                <c:pt idx="10">
                  <c:v>0.1385135135135135</c:v>
                </c:pt>
                <c:pt idx="11">
                  <c:v>0.1197411003236246</c:v>
                </c:pt>
                <c:pt idx="12">
                  <c:v>0.1209150326797386</c:v>
                </c:pt>
              </c:numCache>
            </c:numRef>
          </c:val>
        </c:ser>
        <c:ser>
          <c:idx val="1"/>
          <c:order val="1"/>
          <c:tx>
            <c:strRef>
              <c:f>'agr6_Max_CMaxC_Days'!$I$17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'agr6_Max_CMaxC_Days'!$O$17:$O$29</c:f>
              <c:numCache>
                <c:formatCode>General</c:formatCode>
                <c:ptCount val="13"/>
                <c:pt idx="0">
                  <c:v>0.0293040293040293</c:v>
                </c:pt>
                <c:pt idx="1">
                  <c:v>0.01612903225806452</c:v>
                </c:pt>
                <c:pt idx="2">
                  <c:v>0.02952029520295203</c:v>
                </c:pt>
                <c:pt idx="3">
                  <c:v>0.02040816326530612</c:v>
                </c:pt>
                <c:pt idx="4">
                  <c:v>0.02061855670103093</c:v>
                </c:pt>
                <c:pt idx="5">
                  <c:v>0.01937984496124031</c:v>
                </c:pt>
                <c:pt idx="6">
                  <c:v>0.02054794520547945</c:v>
                </c:pt>
                <c:pt idx="7">
                  <c:v>0.02611940298507463</c:v>
                </c:pt>
                <c:pt idx="8">
                  <c:v>0.01824817518248175</c:v>
                </c:pt>
                <c:pt idx="9">
                  <c:v>0.01618122977346278</c:v>
                </c:pt>
                <c:pt idx="10">
                  <c:v>0.02702702702702703</c:v>
                </c:pt>
                <c:pt idx="11">
                  <c:v>0.01294498381877023</c:v>
                </c:pt>
                <c:pt idx="12">
                  <c:v>0.02287581699346405</c:v>
                </c:pt>
              </c:numCache>
            </c:numRef>
          </c:val>
        </c:ser>
        <c:ser>
          <c:idx val="2"/>
          <c:order val="2"/>
          <c:tx>
            <c:strRef>
              <c:f>'agr6_Max_CMaxC_Days'!$I$30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'agr6_Max_CMaxC_Days'!$O$30:$O$42</c:f>
              <c:numCache>
                <c:formatCode>General</c:formatCode>
                <c:ptCount val="13"/>
                <c:pt idx="0">
                  <c:v>0.8937728937728938</c:v>
                </c:pt>
                <c:pt idx="1">
                  <c:v>0.7967741935483871</c:v>
                </c:pt>
                <c:pt idx="2">
                  <c:v>0.7306273062730627</c:v>
                </c:pt>
                <c:pt idx="3">
                  <c:v>0.7517006802721088</c:v>
                </c:pt>
                <c:pt idx="4">
                  <c:v>0.8144329896907216</c:v>
                </c:pt>
                <c:pt idx="5">
                  <c:v>0.8178294573643411</c:v>
                </c:pt>
                <c:pt idx="6">
                  <c:v>0.7945205479452054</c:v>
                </c:pt>
                <c:pt idx="7">
                  <c:v>0.8432835820895522</c:v>
                </c:pt>
                <c:pt idx="8">
                  <c:v>0.8248175182481752</c:v>
                </c:pt>
                <c:pt idx="9">
                  <c:v>0.8414239482200647</c:v>
                </c:pt>
                <c:pt idx="10">
                  <c:v>0.8344594594594594</c:v>
                </c:pt>
                <c:pt idx="11">
                  <c:v>0.8673139158576052</c:v>
                </c:pt>
                <c:pt idx="12">
                  <c:v>0.8562091503267973</c:v>
                </c:pt>
              </c:numCache>
            </c:numRef>
          </c:val>
        </c:ser>
        <c:marker val="1"/>
        <c:axId val="50990001"/>
        <c:axId val="50990002"/>
      </c:lineChart>
      <c:catAx>
        <c:axId val="509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90002"/>
        <c:crosses val="autoZero"/>
        <c:auto val="1"/>
        <c:lblAlgn val="ctr"/>
        <c:lblOffset val="100"/>
      </c:catAx>
      <c:valAx>
        <c:axId val="50990002"/>
        <c:scaling>
          <c:orientation val="minMax"/>
        </c:scaling>
        <c:axPos val="l"/>
        <c:majorGridlines/>
        <c:numFmt formatCode="General" sourceLinked="1"/>
        <c:tickLblPos val="nextTo"/>
        <c:crossAx val="509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'act3_n_good_days'!$N$4:$N$16</c:f>
              <c:numCache>
                <c:formatCode>General</c:formatCode>
                <c:ptCount val="13"/>
                <c:pt idx="0">
                  <c:v>0.5945945945945946</c:v>
                </c:pt>
                <c:pt idx="1">
                  <c:v>0.8181818181818182</c:v>
                </c:pt>
                <c:pt idx="2">
                  <c:v>0.775</c:v>
                </c:pt>
                <c:pt idx="3">
                  <c:v>0.7857142857142857</c:v>
                </c:pt>
                <c:pt idx="4">
                  <c:v>0.75</c:v>
                </c:pt>
                <c:pt idx="5">
                  <c:v>0.7222222222222222</c:v>
                </c:pt>
                <c:pt idx="6">
                  <c:v>0.75</c:v>
                </c:pt>
                <c:pt idx="7">
                  <c:v>0.6756756756756757</c:v>
                </c:pt>
                <c:pt idx="8">
                  <c:v>0.6538461538461539</c:v>
                </c:pt>
                <c:pt idx="9">
                  <c:v>0.75</c:v>
                </c:pt>
                <c:pt idx="10">
                  <c:v>0.5641025641025641</c:v>
                </c:pt>
                <c:pt idx="11">
                  <c:v>0.7391304347826086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'act3_n_good_days'!$N$17:$N$29</c:f>
              <c:numCache>
                <c:formatCode>General</c:formatCode>
                <c:ptCount val="13"/>
                <c:pt idx="0">
                  <c:v>0.6853932584269663</c:v>
                </c:pt>
                <c:pt idx="1">
                  <c:v>0.7169811320754716</c:v>
                </c:pt>
                <c:pt idx="2">
                  <c:v>0.7307692307692307</c:v>
                </c:pt>
                <c:pt idx="3">
                  <c:v>0.7676767676767676</c:v>
                </c:pt>
                <c:pt idx="4">
                  <c:v>0.7894736842105263</c:v>
                </c:pt>
                <c:pt idx="5">
                  <c:v>0.7303370786516854</c:v>
                </c:pt>
                <c:pt idx="6">
                  <c:v>0.723404255319149</c:v>
                </c:pt>
                <c:pt idx="7">
                  <c:v>0.6736842105263158</c:v>
                </c:pt>
                <c:pt idx="8">
                  <c:v>0.75</c:v>
                </c:pt>
                <c:pt idx="9">
                  <c:v>0.6702127659574468</c:v>
                </c:pt>
                <c:pt idx="10">
                  <c:v>0.6494845360824743</c:v>
                </c:pt>
                <c:pt idx="11">
                  <c:v>0.6595744680851063</c:v>
                </c:pt>
                <c:pt idx="12">
                  <c:v>0.6043956043956044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'act3_n_good_days'!$N$30:$N$42</c:f>
              <c:numCache>
                <c:formatCode>General</c:formatCode>
                <c:ptCount val="13"/>
                <c:pt idx="0">
                  <c:v>0.5833333333333334</c:v>
                </c:pt>
                <c:pt idx="1">
                  <c:v>0.5876288659793815</c:v>
                </c:pt>
                <c:pt idx="2">
                  <c:v>0.5324675324675324</c:v>
                </c:pt>
                <c:pt idx="3">
                  <c:v>0.5625</c:v>
                </c:pt>
                <c:pt idx="4">
                  <c:v>0.6210526315789474</c:v>
                </c:pt>
                <c:pt idx="5">
                  <c:v>0.5057471264367817</c:v>
                </c:pt>
                <c:pt idx="6">
                  <c:v>0.5656565656565656</c:v>
                </c:pt>
                <c:pt idx="7">
                  <c:v>0.5222222222222223</c:v>
                </c:pt>
                <c:pt idx="8">
                  <c:v>0.4931506849315068</c:v>
                </c:pt>
                <c:pt idx="9">
                  <c:v>0.5462962962962963</c:v>
                </c:pt>
                <c:pt idx="10">
                  <c:v>0.4722222222222222</c:v>
                </c:pt>
                <c:pt idx="11">
                  <c:v>0.4901960784313725</c:v>
                </c:pt>
                <c:pt idx="12">
                  <c:v>0.4453781512605042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'act3_n_good_days'!$N$43:$N$55</c:f>
              <c:numCache>
                <c:formatCode>General</c:formatCode>
                <c:ptCount val="13"/>
                <c:pt idx="0">
                  <c:v>0.3492063492063492</c:v>
                </c:pt>
                <c:pt idx="1">
                  <c:v>0.4444444444444444</c:v>
                </c:pt>
                <c:pt idx="2">
                  <c:v>0.3</c:v>
                </c:pt>
                <c:pt idx="3">
                  <c:v>0.3157894736842105</c:v>
                </c:pt>
                <c:pt idx="4">
                  <c:v>0.1929824561403509</c:v>
                </c:pt>
                <c:pt idx="5">
                  <c:v>0.4347826086956522</c:v>
                </c:pt>
                <c:pt idx="6">
                  <c:v>0.3636363636363636</c:v>
                </c:pt>
                <c:pt idx="7">
                  <c:v>0.3478260869565217</c:v>
                </c:pt>
                <c:pt idx="8">
                  <c:v>0.2131147540983606</c:v>
                </c:pt>
                <c:pt idx="9">
                  <c:v>0.2542372881355932</c:v>
                </c:pt>
                <c:pt idx="10">
                  <c:v>0.2115384615384615</c:v>
                </c:pt>
                <c:pt idx="11">
                  <c:v>0.2835820895522388</c:v>
                </c:pt>
                <c:pt idx="12">
                  <c:v>0.3333333333333333</c:v>
                </c:pt>
              </c:numCache>
            </c:numRef>
          </c:val>
        </c:ser>
        <c:marker val="1"/>
        <c:axId val="51000001"/>
        <c:axId val="51000002"/>
      </c:lineChart>
      <c:catAx>
        <c:axId val="510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1000002"/>
        <c:crosses val="autoZero"/>
        <c:auto val="1"/>
        <c:lblAlgn val="ctr"/>
        <c:lblOffset val="100"/>
      </c:catAx>
      <c:valAx>
        <c:axId val="51000002"/>
        <c:scaling>
          <c:orientation val="minMax"/>
        </c:scaling>
        <c:axPos val="l"/>
        <c:majorGridlines/>
        <c:numFmt formatCode="General" sourceLinked="1"/>
        <c:tickLblPos val="nextTo"/>
        <c:crossAx val="510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'act3_n_good_days'!$O$4:$O$16</c:f>
              <c:numCache>
                <c:formatCode>General</c:formatCode>
                <c:ptCount val="13"/>
                <c:pt idx="0">
                  <c:v>0.1355311355311355</c:v>
                </c:pt>
                <c:pt idx="1">
                  <c:v>0.1419354838709677</c:v>
                </c:pt>
                <c:pt idx="2">
                  <c:v>0.1476014760147601</c:v>
                </c:pt>
                <c:pt idx="3">
                  <c:v>0.1428571428571428</c:v>
                </c:pt>
                <c:pt idx="4">
                  <c:v>0.1512027491408935</c:v>
                </c:pt>
                <c:pt idx="5">
                  <c:v>0.1395348837209302</c:v>
                </c:pt>
                <c:pt idx="6">
                  <c:v>0.1506849315068493</c:v>
                </c:pt>
                <c:pt idx="7">
                  <c:v>0.1380597014925373</c:v>
                </c:pt>
                <c:pt idx="8">
                  <c:v>0.1897810218978102</c:v>
                </c:pt>
                <c:pt idx="9">
                  <c:v>0.1553398058252427</c:v>
                </c:pt>
                <c:pt idx="10">
                  <c:v>0.1317567567567567</c:v>
                </c:pt>
                <c:pt idx="11">
                  <c:v>0.1488673139158576</c:v>
                </c:pt>
                <c:pt idx="12">
                  <c:v>0.1274509803921569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'act3_n_good_days'!$O$17:$O$29</c:f>
              <c:numCache>
                <c:formatCode>General</c:formatCode>
                <c:ptCount val="13"/>
                <c:pt idx="0">
                  <c:v>0.326007326007326</c:v>
                </c:pt>
                <c:pt idx="1">
                  <c:v>0.3419354838709677</c:v>
                </c:pt>
                <c:pt idx="2">
                  <c:v>0.3837638376383764</c:v>
                </c:pt>
                <c:pt idx="3">
                  <c:v>0.336734693877551</c:v>
                </c:pt>
                <c:pt idx="4">
                  <c:v>0.3264604810996564</c:v>
                </c:pt>
                <c:pt idx="5">
                  <c:v>0.3449612403100775</c:v>
                </c:pt>
                <c:pt idx="6">
                  <c:v>0.3219178082191781</c:v>
                </c:pt>
                <c:pt idx="7">
                  <c:v>0.3544776119402985</c:v>
                </c:pt>
                <c:pt idx="8">
                  <c:v>0.3211678832116788</c:v>
                </c:pt>
                <c:pt idx="9">
                  <c:v>0.3042071197411003</c:v>
                </c:pt>
                <c:pt idx="10">
                  <c:v>0.3277027027027027</c:v>
                </c:pt>
                <c:pt idx="11">
                  <c:v>0.3042071197411003</c:v>
                </c:pt>
                <c:pt idx="12">
                  <c:v>0.2973856209150327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'act3_n_good_days'!$O$30:$O$42</c:f>
              <c:numCache>
                <c:formatCode>General</c:formatCode>
                <c:ptCount val="13"/>
                <c:pt idx="0">
                  <c:v>0.3076923076923077</c:v>
                </c:pt>
                <c:pt idx="1">
                  <c:v>0.3129032258064516</c:v>
                </c:pt>
                <c:pt idx="2">
                  <c:v>0.2841328413284133</c:v>
                </c:pt>
                <c:pt idx="3">
                  <c:v>0.3265306122448979</c:v>
                </c:pt>
                <c:pt idx="4">
                  <c:v>0.3264604810996564</c:v>
                </c:pt>
                <c:pt idx="5">
                  <c:v>0.3372093023255814</c:v>
                </c:pt>
                <c:pt idx="6">
                  <c:v>0.339041095890411</c:v>
                </c:pt>
                <c:pt idx="7">
                  <c:v>0.3358208955223881</c:v>
                </c:pt>
                <c:pt idx="8">
                  <c:v>0.2664233576642336</c:v>
                </c:pt>
                <c:pt idx="9">
                  <c:v>0.3495145631067961</c:v>
                </c:pt>
                <c:pt idx="10">
                  <c:v>0.3648648648648649</c:v>
                </c:pt>
                <c:pt idx="11">
                  <c:v>0.3300970873786408</c:v>
                </c:pt>
                <c:pt idx="12">
                  <c:v>0.3888888888888889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'act3_n_good_days'!$O$43:$O$55</c:f>
              <c:numCache>
                <c:formatCode>General</c:formatCode>
                <c:ptCount val="13"/>
                <c:pt idx="0">
                  <c:v>0.2307692307692308</c:v>
                </c:pt>
                <c:pt idx="1">
                  <c:v>0.2032258064516129</c:v>
                </c:pt>
                <c:pt idx="2">
                  <c:v>0.1845018450184502</c:v>
                </c:pt>
                <c:pt idx="3">
                  <c:v>0.1938775510204082</c:v>
                </c:pt>
                <c:pt idx="4">
                  <c:v>0.1958762886597938</c:v>
                </c:pt>
                <c:pt idx="5">
                  <c:v>0.1782945736434109</c:v>
                </c:pt>
                <c:pt idx="6">
                  <c:v>0.1883561643835616</c:v>
                </c:pt>
                <c:pt idx="7">
                  <c:v>0.1716417910447761</c:v>
                </c:pt>
                <c:pt idx="8">
                  <c:v>0.2226277372262774</c:v>
                </c:pt>
                <c:pt idx="9">
                  <c:v>0.1909385113268608</c:v>
                </c:pt>
                <c:pt idx="10">
                  <c:v>0.1756756756756757</c:v>
                </c:pt>
                <c:pt idx="11">
                  <c:v>0.2168284789644013</c:v>
                </c:pt>
                <c:pt idx="12">
                  <c:v>0.1862745098039216</c:v>
                </c:pt>
              </c:numCache>
            </c:numRef>
          </c:val>
        </c:ser>
        <c:marker val="1"/>
        <c:axId val="51010001"/>
        <c:axId val="51010002"/>
      </c:lineChart>
      <c:catAx>
        <c:axId val="51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1010002"/>
        <c:crosses val="autoZero"/>
        <c:auto val="1"/>
        <c:lblAlgn val="ctr"/>
        <c:lblOffset val="100"/>
      </c:catAx>
      <c:valAx>
        <c:axId val="51010002"/>
        <c:scaling>
          <c:orientation val="minMax"/>
        </c:scaling>
        <c:axPos val="l"/>
        <c:majorGridlines/>
        <c:numFmt formatCode="General" sourceLinked="1"/>
        <c:tickLblPos val="nextTo"/>
        <c:crossAx val="51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8.xml"/><Relationship Id="rId2" Type="http://schemas.openxmlformats.org/officeDocument/2006/relationships/chart" Target="../charts/chart29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0.xml"/><Relationship Id="rId2" Type="http://schemas.openxmlformats.org/officeDocument/2006/relationships/chart" Target="../charts/chart31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4.xml"/><Relationship Id="rId2" Type="http://schemas.openxmlformats.org/officeDocument/2006/relationships/chart" Target="../charts/chart35.xml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6.xml"/><Relationship Id="rId2" Type="http://schemas.openxmlformats.org/officeDocument/2006/relationships/chart" Target="../charts/chart37.xml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8.xml"/><Relationship Id="rId2" Type="http://schemas.openxmlformats.org/officeDocument/2006/relationships/chart" Target="../charts/chart39.xml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0.xml"/><Relationship Id="rId2" Type="http://schemas.openxmlformats.org/officeDocument/2006/relationships/chart" Target="../charts/chart41.xml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2.xml"/><Relationship Id="rId2" Type="http://schemas.openxmlformats.org/officeDocument/2006/relationships/chart" Target="../charts/chart43.xml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4.xml"/><Relationship Id="rId2" Type="http://schemas.openxmlformats.org/officeDocument/2006/relationships/chart" Target="../charts/chart45.xml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6.xml"/><Relationship Id="rId2" Type="http://schemas.openxmlformats.org/officeDocument/2006/relationships/chart" Target="../charts/chart47.xml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8.xml"/><Relationship Id="rId2" Type="http://schemas.openxmlformats.org/officeDocument/2006/relationships/chart" Target="../charts/chart49.xml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chart" Target="../charts/chart50.xml"/><Relationship Id="rId2" Type="http://schemas.openxmlformats.org/officeDocument/2006/relationships/chart" Target="../charts/chart51.xml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52.xml"/><Relationship Id="rId2" Type="http://schemas.openxmlformats.org/officeDocument/2006/relationships/chart" Target="../charts/chart53.xml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chart" Target="../charts/chart54.xml"/><Relationship Id="rId2" Type="http://schemas.openxmlformats.org/officeDocument/2006/relationships/chart" Target="../charts/chart55.xml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6.xml"/><Relationship Id="rId2" Type="http://schemas.openxmlformats.org/officeDocument/2006/relationships/chart" Target="../charts/chart57.xml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8.xml"/><Relationship Id="rId2" Type="http://schemas.openxmlformats.org/officeDocument/2006/relationships/chart" Target="../charts/chart59.xml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0.xml"/><Relationship Id="rId2" Type="http://schemas.openxmlformats.org/officeDocument/2006/relationships/chart" Target="../charts/chart61.xml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2.xml"/><Relationship Id="rId2" Type="http://schemas.openxmlformats.org/officeDocument/2006/relationships/chart" Target="../charts/chart63.xml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4.xml"/><Relationship Id="rId2" Type="http://schemas.openxmlformats.org/officeDocument/2006/relationships/chart" Target="../charts/chart65.xml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6.xml"/><Relationship Id="rId2" Type="http://schemas.openxmlformats.org/officeDocument/2006/relationships/chart" Target="../charts/chart67.xml"/></Relationships>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8.xml"/><Relationship Id="rId2" Type="http://schemas.openxmlformats.org/officeDocument/2006/relationships/chart" Target="../charts/chart69.xml"/></Relationships>
</file>

<file path=xl/drawings/_rels/drawing3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0.xml"/><Relationship Id="rId2" Type="http://schemas.openxmlformats.org/officeDocument/2006/relationships/chart" Target="../charts/chart71.xml"/></Relationships>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2.xml"/><Relationship Id="rId2" Type="http://schemas.openxmlformats.org/officeDocument/2006/relationships/chart" Target="../charts/chart73.xml"/></Relationships>
</file>

<file path=xl/drawings/_rels/drawing38.xml.rels><?xml version="1.0" encoding="UTF-8" standalone="yes"?>
<Relationships xmlns="http://schemas.openxmlformats.org/package/2006/relationships"><Relationship Id="rId1" Type="http://schemas.openxmlformats.org/officeDocument/2006/relationships/chart" Target="../charts/chart74.xml"/><Relationship Id="rId2" Type="http://schemas.openxmlformats.org/officeDocument/2006/relationships/chart" Target="../charts/chart75.xml"/></Relationships>
</file>

<file path=xl/drawings/_rels/drawing39.xml.rels><?xml version="1.0" encoding="UTF-8" standalone="yes"?>
<Relationships xmlns="http://schemas.openxmlformats.org/package/2006/relationships"><Relationship Id="rId1" Type="http://schemas.openxmlformats.org/officeDocument/2006/relationships/chart" Target="../charts/chart76.xml"/><Relationship Id="rId2" Type="http://schemas.openxmlformats.org/officeDocument/2006/relationships/chart" Target="../charts/chart77.xml"/></Relationships>
</file>

<file path=xl/drawings/_rels/drawing40.xml.rels><?xml version="1.0" encoding="UTF-8" standalone="yes"?>
<Relationships xmlns="http://schemas.openxmlformats.org/package/2006/relationships"><Relationship Id="rId1" Type="http://schemas.openxmlformats.org/officeDocument/2006/relationships/chart" Target="../charts/chart78.xml"/><Relationship Id="rId2" Type="http://schemas.openxmlformats.org/officeDocument/2006/relationships/chart" Target="../charts/chart79.xml"/></Relationships>
</file>

<file path=xl/drawings/_rels/drawing41.xml.rels><?xml version="1.0" encoding="UTF-8" standalone="yes"?>
<Relationships xmlns="http://schemas.openxmlformats.org/package/2006/relationships"><Relationship Id="rId1" Type="http://schemas.openxmlformats.org/officeDocument/2006/relationships/chart" Target="../charts/chart80.xml"/><Relationship Id="rId2" Type="http://schemas.openxmlformats.org/officeDocument/2006/relationships/chart" Target="../charts/chart81.xml"/></Relationships>
</file>

<file path=xl/drawings/_rels/drawing42.xml.rels><?xml version="1.0" encoding="UTF-8" standalone="yes"?>
<Relationships xmlns="http://schemas.openxmlformats.org/package/2006/relationships"><Relationship Id="rId1" Type="http://schemas.openxmlformats.org/officeDocument/2006/relationships/chart" Target="../charts/chart82.xml"/><Relationship Id="rId2" Type="http://schemas.openxmlformats.org/officeDocument/2006/relationships/chart" Target="../charts/chart83.xml"/></Relationships>
</file>

<file path=xl/drawings/_rels/drawing43.xml.rels><?xml version="1.0" encoding="UTF-8" standalone="yes"?>
<Relationships xmlns="http://schemas.openxmlformats.org/package/2006/relationships"><Relationship Id="rId1" Type="http://schemas.openxmlformats.org/officeDocument/2006/relationships/chart" Target="../charts/chart84.xml"/><Relationship Id="rId2" Type="http://schemas.openxmlformats.org/officeDocument/2006/relationships/chart" Target="../charts/chart85.xml"/></Relationships>
</file>

<file path=xl/drawings/_rels/drawing44.xml.rels><?xml version="1.0" encoding="UTF-8" standalone="yes"?>
<Relationships xmlns="http://schemas.openxmlformats.org/package/2006/relationships"><Relationship Id="rId1" Type="http://schemas.openxmlformats.org/officeDocument/2006/relationships/chart" Target="../charts/chart86.xml"/><Relationship Id="rId2" Type="http://schemas.openxmlformats.org/officeDocument/2006/relationships/chart" Target="../charts/chart87.xml"/></Relationships>
</file>

<file path=xl/drawings/_rels/drawing4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8.xml"/><Relationship Id="rId2" Type="http://schemas.openxmlformats.org/officeDocument/2006/relationships/chart" Target="../charts/chart89.xml"/></Relationships>
</file>

<file path=xl/drawings/_rels/drawing4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0.xml"/><Relationship Id="rId2" Type="http://schemas.openxmlformats.org/officeDocument/2006/relationships/chart" Target="../charts/chart91.xml"/></Relationships>
</file>

<file path=xl/drawings/_rels/drawing4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2.xml"/><Relationship Id="rId2" Type="http://schemas.openxmlformats.org/officeDocument/2006/relationships/chart" Target="../charts/chart93.xml"/></Relationships>
</file>

<file path=xl/drawings/_rels/drawing48.xml.rels><?xml version="1.0" encoding="UTF-8" standalone="yes"?>
<Relationships xmlns="http://schemas.openxmlformats.org/package/2006/relationships"><Relationship Id="rId1" Type="http://schemas.openxmlformats.org/officeDocument/2006/relationships/chart" Target="../charts/chart94.xml"/><Relationship Id="rId2" Type="http://schemas.openxmlformats.org/officeDocument/2006/relationships/chart" Target="../charts/chart95.xml"/></Relationships>
</file>

<file path=xl/drawings/_rels/drawing49.xml.rels><?xml version="1.0" encoding="UTF-8" standalone="yes"?>
<Relationships xmlns="http://schemas.openxmlformats.org/package/2006/relationships"><Relationship Id="rId1" Type="http://schemas.openxmlformats.org/officeDocument/2006/relationships/chart" Target="../charts/chart96.xml"/><Relationship Id="rId2" Type="http://schemas.openxmlformats.org/officeDocument/2006/relationships/chart" Target="../charts/chart97.xml"/></Relationships>
</file>

<file path=xl/drawings/_rels/drawing50.xml.rels><?xml version="1.0" encoding="UTF-8" standalone="yes"?>
<Relationships xmlns="http://schemas.openxmlformats.org/package/2006/relationships"><Relationship Id="rId1" Type="http://schemas.openxmlformats.org/officeDocument/2006/relationships/chart" Target="../charts/chart98.xml"/><Relationship Id="rId2" Type="http://schemas.openxmlformats.org/officeDocument/2006/relationships/chart" Target="../charts/chart99.xml"/></Relationships>
</file>

<file path=xl/drawings/_rels/drawing5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0.xml"/><Relationship Id="rId2" Type="http://schemas.openxmlformats.org/officeDocument/2006/relationships/chart" Target="../charts/chart10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6</xdr:col>
      <xdr:colOff>219075</xdr:colOff>
      <xdr:row>20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6</xdr:col>
      <xdr:colOff>219075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4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4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5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5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5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5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5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5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5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5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5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6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6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6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1.7109375" customWidth="1"/>
    <col min="2" max="2" width="20.7109375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25</v>
      </c>
    </row>
    <row r="3" spans="1:2">
      <c r="A3" t="s">
        <v>3</v>
      </c>
      <c r="B3" t="s">
        <v>26</v>
      </c>
    </row>
    <row r="4" spans="1:2">
      <c r="A4" t="s">
        <v>4</v>
      </c>
      <c r="B4" t="s">
        <v>27</v>
      </c>
    </row>
    <row r="5" spans="1:2">
      <c r="A5" t="s">
        <v>5</v>
      </c>
      <c r="B5">
        <v>3751</v>
      </c>
    </row>
    <row r="6" spans="1:2">
      <c r="A6" t="s">
        <v>6</v>
      </c>
      <c r="B6">
        <v>0.5715809117568649</v>
      </c>
    </row>
    <row r="7" spans="1:2">
      <c r="A7" t="s">
        <v>7</v>
      </c>
      <c r="B7">
        <v>0.8432893186585821</v>
      </c>
    </row>
    <row r="8" spans="1:2">
      <c r="A8" t="s">
        <v>8</v>
      </c>
      <c r="B8">
        <v>0.7974625144175318</v>
      </c>
    </row>
    <row r="9" spans="1:2">
      <c r="A9" t="s">
        <v>9</v>
      </c>
      <c r="B9">
        <v>0.8213569411975117</v>
      </c>
    </row>
    <row r="10" spans="1:2">
      <c r="A10" t="s">
        <v>10</v>
      </c>
      <c r="B10">
        <v>0.9216446593292911</v>
      </c>
    </row>
    <row r="11" spans="1:2">
      <c r="A11" t="s">
        <v>11</v>
      </c>
      <c r="B11">
        <v>0.8987312572087659</v>
      </c>
    </row>
    <row r="12" spans="1:2">
      <c r="A12" t="s">
        <v>12</v>
      </c>
      <c r="B12">
        <v>0.9106784705987558</v>
      </c>
    </row>
    <row r="13" spans="1:2">
      <c r="A13" t="s">
        <v>13</v>
      </c>
      <c r="B13">
        <v>0.5196428571428572</v>
      </c>
    </row>
    <row r="14" spans="1:2">
      <c r="A14" t="s">
        <v>14</v>
      </c>
      <c r="B14">
        <v>0.5268953144652441</v>
      </c>
    </row>
    <row r="15" spans="1:2">
      <c r="A15" t="s">
        <v>15</v>
      </c>
      <c r="B15">
        <v>77</v>
      </c>
    </row>
    <row r="16" spans="1:2">
      <c r="A16" t="s">
        <v>16</v>
      </c>
      <c r="B16">
        <v>51</v>
      </c>
    </row>
    <row r="17" spans="1:2">
      <c r="A17" t="s">
        <v>17</v>
      </c>
      <c r="B17">
        <v>71</v>
      </c>
    </row>
    <row r="18" spans="1:2">
      <c r="A18" t="s">
        <v>18</v>
      </c>
      <c r="B18">
        <v>75</v>
      </c>
    </row>
    <row r="19" spans="1:2">
      <c r="A19" t="s">
        <v>19</v>
      </c>
      <c r="B19">
        <v>7.109786456696273</v>
      </c>
    </row>
    <row r="20" spans="1:2">
      <c r="A20" t="s">
        <v>20</v>
      </c>
      <c r="B20">
        <v>6</v>
      </c>
    </row>
    <row r="21" spans="1:2">
      <c r="A21" t="s">
        <v>21</v>
      </c>
      <c r="B21">
        <v>0</v>
      </c>
    </row>
    <row r="22" spans="1:2">
      <c r="A22" t="s">
        <v>22</v>
      </c>
      <c r="B22">
        <v>6.474970552704066</v>
      </c>
    </row>
    <row r="23" spans="1:2">
      <c r="A23" t="s">
        <v>23</v>
      </c>
      <c r="B23">
        <v>3</v>
      </c>
    </row>
    <row r="24" spans="1:2">
      <c r="A24" t="s">
        <v>24</v>
      </c>
      <c r="B24">
        <v>0</v>
      </c>
    </row>
  </sheetData>
  <autoFilter ref="A1:B2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23.7109375" style="2" customWidth="1"/>
    <col min="3" max="3" width="22.7109375" style="2" customWidth="1"/>
    <col min="4" max="4" width="24.7109375" customWidth="1"/>
    <col min="5" max="5" width="14.7109375" style="2" customWidth="1"/>
  </cols>
  <sheetData>
    <row r="1" spans="1: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spans="1:5">
      <c r="A2" t="s">
        <v>33</v>
      </c>
      <c r="B2" s="2">
        <v>-1.960837051290818</v>
      </c>
      <c r="C2" s="2">
        <v>1.960837051290818</v>
      </c>
      <c r="D2" t="s">
        <v>87</v>
      </c>
      <c r="E2" s="2">
        <v>1</v>
      </c>
    </row>
    <row r="3" spans="1:5">
      <c r="A3" t="s">
        <v>34</v>
      </c>
      <c r="B3" s="2">
        <v>-0.9126851578206147</v>
      </c>
      <c r="C3" s="2">
        <v>0.9126851578206147</v>
      </c>
      <c r="D3" t="s">
        <v>88</v>
      </c>
      <c r="E3" s="2">
        <v>1</v>
      </c>
    </row>
    <row r="4" spans="1:5">
      <c r="A4" t="s">
        <v>35</v>
      </c>
      <c r="B4" s="2">
        <v>0.8473701954989199</v>
      </c>
      <c r="C4" s="2">
        <v>0.8473701954989199</v>
      </c>
      <c r="D4" t="s">
        <v>89</v>
      </c>
      <c r="E4" s="2">
        <v>1</v>
      </c>
    </row>
    <row r="5" spans="1:5">
      <c r="A5" t="s">
        <v>36</v>
      </c>
      <c r="B5" s="2">
        <v>-0.7968377620082666</v>
      </c>
      <c r="C5" s="2">
        <v>0.7968377620082666</v>
      </c>
      <c r="D5" t="s">
        <v>90</v>
      </c>
      <c r="E5" s="2">
        <v>1</v>
      </c>
    </row>
    <row r="6" spans="1:5">
      <c r="A6" t="s">
        <v>37</v>
      </c>
      <c r="B6" s="2">
        <v>0.609481564385172</v>
      </c>
      <c r="C6" s="2">
        <v>0.609481564385172</v>
      </c>
      <c r="D6" t="s">
        <v>91</v>
      </c>
      <c r="E6" s="2">
        <v>1</v>
      </c>
    </row>
    <row r="7" spans="1:5">
      <c r="A7" t="s">
        <v>38</v>
      </c>
      <c r="B7" s="2">
        <v>0.427345183010541</v>
      </c>
      <c r="C7" s="2">
        <v>0.427345183010541</v>
      </c>
      <c r="D7" t="s">
        <v>92</v>
      </c>
      <c r="E7" s="2">
        <v>1</v>
      </c>
    </row>
    <row r="8" spans="1:5">
      <c r="A8" t="s">
        <v>39</v>
      </c>
      <c r="B8" s="2">
        <v>-0.3908665252052289</v>
      </c>
      <c r="C8" s="2">
        <v>0.3908665252052289</v>
      </c>
      <c r="D8" t="s">
        <v>93</v>
      </c>
      <c r="E8" s="2">
        <v>1</v>
      </c>
    </row>
    <row r="9" spans="1:5">
      <c r="A9" t="s">
        <v>40</v>
      </c>
      <c r="B9" s="2">
        <v>0.3671141967566675</v>
      </c>
      <c r="C9" s="2">
        <v>0.3671141967566675</v>
      </c>
      <c r="D9" t="s">
        <v>94</v>
      </c>
      <c r="E9" s="2">
        <v>1</v>
      </c>
    </row>
    <row r="10" spans="1:5">
      <c r="A10" t="s">
        <v>41</v>
      </c>
      <c r="B10" s="2">
        <v>-0.3359009101073742</v>
      </c>
      <c r="C10" s="2">
        <v>0.3359009101073742</v>
      </c>
      <c r="D10" t="s">
        <v>95</v>
      </c>
      <c r="E10" s="2">
        <v>1</v>
      </c>
    </row>
    <row r="11" spans="1:5">
      <c r="A11" t="s">
        <v>42</v>
      </c>
      <c r="B11" s="2">
        <v>-0.2747495094419014</v>
      </c>
      <c r="C11" s="2">
        <v>0.2747495094419014</v>
      </c>
      <c r="D11" t="s">
        <v>96</v>
      </c>
      <c r="E11" s="2">
        <v>1</v>
      </c>
    </row>
    <row r="12" spans="1:5">
      <c r="A12" t="s">
        <v>43</v>
      </c>
      <c r="B12" s="2">
        <v>0.265055938056154</v>
      </c>
      <c r="C12" s="2">
        <v>0.265055938056154</v>
      </c>
      <c r="D12" t="s">
        <v>97</v>
      </c>
      <c r="E12" s="2">
        <v>1</v>
      </c>
    </row>
    <row r="13" spans="1:5">
      <c r="A13" t="s">
        <v>44</v>
      </c>
      <c r="B13" s="2">
        <v>0.2389618740476933</v>
      </c>
      <c r="C13" s="2">
        <v>0.2389618740476933</v>
      </c>
      <c r="D13" t="s">
        <v>98</v>
      </c>
      <c r="E13" s="2">
        <v>1</v>
      </c>
    </row>
    <row r="14" spans="1:5">
      <c r="A14" t="s">
        <v>45</v>
      </c>
      <c r="B14" s="2">
        <v>-0.2213301771659846</v>
      </c>
      <c r="C14" s="2">
        <v>0.2213301771659846</v>
      </c>
      <c r="D14" t="s">
        <v>95</v>
      </c>
      <c r="E14" s="2">
        <v>1</v>
      </c>
    </row>
    <row r="15" spans="1:5">
      <c r="A15" t="s">
        <v>46</v>
      </c>
      <c r="B15" s="2">
        <v>0.2203091412291588</v>
      </c>
      <c r="C15" s="2">
        <v>0.2203091412291588</v>
      </c>
      <c r="D15" t="s">
        <v>99</v>
      </c>
      <c r="E15" s="2">
        <v>1</v>
      </c>
    </row>
    <row r="16" spans="1:5">
      <c r="A16" t="s">
        <v>47</v>
      </c>
      <c r="B16" s="2">
        <v>0.2039819342269048</v>
      </c>
      <c r="C16" s="2">
        <v>0.2039819342269048</v>
      </c>
      <c r="D16" t="s">
        <v>100</v>
      </c>
      <c r="E16" s="2">
        <v>1</v>
      </c>
    </row>
    <row r="17" spans="1:5">
      <c r="A17" t="s">
        <v>48</v>
      </c>
      <c r="B17" s="2">
        <v>-0.1562077345260395</v>
      </c>
      <c r="C17" s="2">
        <v>0.1562077345260395</v>
      </c>
      <c r="D17" t="s">
        <v>101</v>
      </c>
      <c r="E17" s="2">
        <v>1</v>
      </c>
    </row>
    <row r="18" spans="1:5">
      <c r="A18" t="s">
        <v>49</v>
      </c>
      <c r="B18" s="2">
        <v>-0.1275639186949984</v>
      </c>
      <c r="C18" s="2">
        <v>0.1275639186949984</v>
      </c>
      <c r="D18" t="s">
        <v>102</v>
      </c>
      <c r="E18" s="2">
        <v>1</v>
      </c>
    </row>
    <row r="19" spans="1:5">
      <c r="A19" t="s">
        <v>50</v>
      </c>
      <c r="B19" s="2">
        <v>0.1232060687547565</v>
      </c>
      <c r="C19" s="2">
        <v>0.1232060687547565</v>
      </c>
      <c r="D19" t="s">
        <v>103</v>
      </c>
      <c r="E19" s="2">
        <v>1</v>
      </c>
    </row>
    <row r="20" spans="1:5">
      <c r="A20" t="s">
        <v>51</v>
      </c>
      <c r="B20" s="2">
        <v>0.1197764446674446</v>
      </c>
      <c r="C20" s="2">
        <v>0.1197764446674446</v>
      </c>
      <c r="D20" t="s">
        <v>104</v>
      </c>
      <c r="E20" s="2">
        <v>1</v>
      </c>
    </row>
    <row r="21" spans="1:5">
      <c r="A21" t="s">
        <v>52</v>
      </c>
      <c r="B21" s="2">
        <v>-0.1159463973029675</v>
      </c>
      <c r="C21" s="2">
        <v>0.1159463973029675</v>
      </c>
      <c r="D21" t="s">
        <v>105</v>
      </c>
      <c r="E21" s="2">
        <v>1</v>
      </c>
    </row>
    <row r="22" spans="1:5">
      <c r="A22" t="s">
        <v>53</v>
      </c>
      <c r="B22" s="2">
        <v>0.115380042457822</v>
      </c>
      <c r="C22" s="2">
        <v>0.115380042457822</v>
      </c>
      <c r="D22" t="s">
        <v>106</v>
      </c>
      <c r="E22" s="2">
        <v>1</v>
      </c>
    </row>
    <row r="23" spans="1:5">
      <c r="A23" t="s">
        <v>54</v>
      </c>
      <c r="B23" s="2">
        <v>0.1151295426171662</v>
      </c>
      <c r="C23" s="2">
        <v>0.1151295426171662</v>
      </c>
      <c r="D23" t="s">
        <v>107</v>
      </c>
      <c r="E23" s="2">
        <v>1</v>
      </c>
    </row>
    <row r="24" spans="1:5">
      <c r="A24" t="s">
        <v>55</v>
      </c>
      <c r="B24" s="2">
        <v>0.1085037825326104</v>
      </c>
      <c r="C24" s="2">
        <v>0.1085037825326104</v>
      </c>
      <c r="D24" t="s">
        <v>108</v>
      </c>
      <c r="E24" s="2">
        <v>1</v>
      </c>
    </row>
    <row r="25" spans="1:5">
      <c r="A25" t="s">
        <v>56</v>
      </c>
      <c r="B25" s="2">
        <v>-0.1035986390772821</v>
      </c>
      <c r="C25" s="2">
        <v>0.1035986390772821</v>
      </c>
      <c r="D25" t="s">
        <v>95</v>
      </c>
      <c r="E25" s="2">
        <v>1</v>
      </c>
    </row>
    <row r="26" spans="1:5">
      <c r="A26" t="s">
        <v>57</v>
      </c>
      <c r="B26" s="2">
        <v>0.1031035097965459</v>
      </c>
      <c r="C26" s="2">
        <v>0.1031035097965459</v>
      </c>
      <c r="D26" t="s">
        <v>109</v>
      </c>
      <c r="E26" s="2">
        <v>1</v>
      </c>
    </row>
    <row r="27" spans="1:5">
      <c r="A27" t="s">
        <v>58</v>
      </c>
      <c r="B27" s="2">
        <v>-0.0943283774489404</v>
      </c>
      <c r="C27" s="2">
        <v>0.0943283774489404</v>
      </c>
      <c r="D27" t="s">
        <v>110</v>
      </c>
      <c r="E27" s="2">
        <v>1</v>
      </c>
    </row>
    <row r="28" spans="1:5">
      <c r="A28" t="s">
        <v>59</v>
      </c>
      <c r="B28" s="2">
        <v>-0.08443876783714291</v>
      </c>
      <c r="C28" s="2">
        <v>0.08443876783714291</v>
      </c>
      <c r="D28" t="s">
        <v>111</v>
      </c>
      <c r="E28" s="2">
        <v>1</v>
      </c>
    </row>
    <row r="29" spans="1:5">
      <c r="A29" t="s">
        <v>60</v>
      </c>
      <c r="B29" s="2">
        <v>0.08204043443397778</v>
      </c>
      <c r="C29" s="2">
        <v>0.08204043443397778</v>
      </c>
      <c r="D29" t="s">
        <v>112</v>
      </c>
      <c r="E29" s="2">
        <v>1</v>
      </c>
    </row>
    <row r="30" spans="1:5">
      <c r="A30" t="s">
        <v>61</v>
      </c>
      <c r="B30" s="2">
        <v>0.07762963971053054</v>
      </c>
      <c r="C30" s="2">
        <v>0.07762963971053054</v>
      </c>
      <c r="D30" t="s">
        <v>113</v>
      </c>
      <c r="E30" s="2">
        <v>1</v>
      </c>
    </row>
    <row r="31" spans="1:5">
      <c r="A31" t="s">
        <v>62</v>
      </c>
      <c r="B31" s="2">
        <v>0.07658604936895519</v>
      </c>
      <c r="C31" s="2">
        <v>0.07658604936895519</v>
      </c>
      <c r="D31" t="s">
        <v>114</v>
      </c>
      <c r="E31" s="2">
        <v>1</v>
      </c>
    </row>
    <row r="32" spans="1:5">
      <c r="A32" t="s">
        <v>63</v>
      </c>
      <c r="B32" s="2">
        <v>-0.07409845052381564</v>
      </c>
      <c r="C32" s="2">
        <v>0.07409845052381564</v>
      </c>
      <c r="D32" t="s">
        <v>115</v>
      </c>
      <c r="E32" s="2">
        <v>1</v>
      </c>
    </row>
    <row r="33" spans="1:5">
      <c r="A33" t="s">
        <v>64</v>
      </c>
      <c r="B33" s="2">
        <v>-0.07099066034944601</v>
      </c>
      <c r="C33" s="2">
        <v>0.07099066034944601</v>
      </c>
      <c r="D33" t="s">
        <v>116</v>
      </c>
      <c r="E33" s="2">
        <v>1</v>
      </c>
    </row>
    <row r="34" spans="1:5">
      <c r="A34" t="s">
        <v>65</v>
      </c>
      <c r="B34" s="2">
        <v>0.05844359678872958</v>
      </c>
      <c r="C34" s="2">
        <v>0.05844359678872958</v>
      </c>
      <c r="D34" t="s">
        <v>117</v>
      </c>
      <c r="E34" s="2">
        <v>1</v>
      </c>
    </row>
    <row r="35" spans="1:5">
      <c r="A35" t="s">
        <v>66</v>
      </c>
      <c r="B35" s="2">
        <v>0.05775727718598668</v>
      </c>
      <c r="C35" s="2">
        <v>0.05775727718598668</v>
      </c>
      <c r="D35" t="s">
        <v>118</v>
      </c>
      <c r="E35" s="2">
        <v>1</v>
      </c>
    </row>
    <row r="36" spans="1:5">
      <c r="A36" t="s">
        <v>67</v>
      </c>
      <c r="B36" s="2">
        <v>0.05291225380114049</v>
      </c>
      <c r="C36" s="2">
        <v>0.05291225380114049</v>
      </c>
      <c r="D36" t="s">
        <v>119</v>
      </c>
      <c r="E36" s="2">
        <v>1</v>
      </c>
    </row>
    <row r="37" spans="1:5">
      <c r="A37" t="s">
        <v>68</v>
      </c>
      <c r="B37" s="2">
        <v>-0.05070352532661861</v>
      </c>
      <c r="C37" s="2">
        <v>0.05070352532661861</v>
      </c>
      <c r="D37" t="s">
        <v>120</v>
      </c>
      <c r="E37" s="2">
        <v>1</v>
      </c>
    </row>
    <row r="38" spans="1:5">
      <c r="A38" t="s">
        <v>69</v>
      </c>
      <c r="B38" s="2">
        <v>0.04845618695163165</v>
      </c>
      <c r="C38" s="2">
        <v>0.04845618695163165</v>
      </c>
      <c r="D38" t="s">
        <v>121</v>
      </c>
      <c r="E38" s="2">
        <v>1</v>
      </c>
    </row>
    <row r="39" spans="1:5">
      <c r="A39" t="s">
        <v>70</v>
      </c>
      <c r="B39" s="2">
        <v>0.04753835626840931</v>
      </c>
      <c r="C39" s="2">
        <v>0.04753835626840931</v>
      </c>
      <c r="D39" t="s">
        <v>122</v>
      </c>
      <c r="E39" s="2">
        <v>1</v>
      </c>
    </row>
    <row r="40" spans="1:5">
      <c r="A40" t="s">
        <v>71</v>
      </c>
      <c r="B40" s="2">
        <v>0.04746904329167567</v>
      </c>
      <c r="C40" s="2">
        <v>0.04746904329167567</v>
      </c>
      <c r="D40" t="s">
        <v>123</v>
      </c>
      <c r="E40" s="2">
        <v>1</v>
      </c>
    </row>
    <row r="41" spans="1:5">
      <c r="A41" t="s">
        <v>72</v>
      </c>
      <c r="B41" s="2">
        <v>-0.04292650097130134</v>
      </c>
      <c r="C41" s="2">
        <v>0.04292650097130134</v>
      </c>
      <c r="D41" t="s">
        <v>124</v>
      </c>
      <c r="E41" s="2">
        <v>1</v>
      </c>
    </row>
    <row r="42" spans="1:5">
      <c r="A42" t="s">
        <v>73</v>
      </c>
      <c r="B42" s="2">
        <v>0.04179635441936402</v>
      </c>
      <c r="C42" s="2">
        <v>0.04179635441936402</v>
      </c>
      <c r="D42" t="s">
        <v>125</v>
      </c>
      <c r="E42" s="2">
        <v>1</v>
      </c>
    </row>
    <row r="43" spans="1:5">
      <c r="A43" t="s">
        <v>74</v>
      </c>
      <c r="B43" s="2">
        <v>0.03920305862090514</v>
      </c>
      <c r="C43" s="2">
        <v>0.03920305862090514</v>
      </c>
      <c r="D43" t="s">
        <v>126</v>
      </c>
      <c r="E43" s="2">
        <v>1</v>
      </c>
    </row>
    <row r="44" spans="1:5">
      <c r="A44" t="s">
        <v>75</v>
      </c>
      <c r="B44" s="2">
        <v>-0.03601087046099478</v>
      </c>
      <c r="C44" s="2">
        <v>0.03601087046099478</v>
      </c>
      <c r="D44" t="s">
        <v>93</v>
      </c>
      <c r="E44" s="2">
        <v>1</v>
      </c>
    </row>
    <row r="45" spans="1:5">
      <c r="A45" t="s">
        <v>76</v>
      </c>
      <c r="B45" s="2">
        <v>-0.03536438327523796</v>
      </c>
      <c r="C45" s="2">
        <v>0.03536438327523796</v>
      </c>
      <c r="D45" t="s">
        <v>127</v>
      </c>
      <c r="E45" s="2">
        <v>1</v>
      </c>
    </row>
    <row r="46" spans="1:5">
      <c r="A46" t="s">
        <v>77</v>
      </c>
      <c r="B46" s="2">
        <v>-0.02940836725409812</v>
      </c>
      <c r="C46" s="2">
        <v>0.02940836725409812</v>
      </c>
      <c r="D46" t="s">
        <v>128</v>
      </c>
      <c r="E46" s="2">
        <v>1</v>
      </c>
    </row>
    <row r="47" spans="1:5">
      <c r="A47" t="s">
        <v>78</v>
      </c>
      <c r="B47" s="2">
        <v>-0.0289696379633625</v>
      </c>
      <c r="C47" s="2">
        <v>0.0289696379633625</v>
      </c>
      <c r="D47" t="s">
        <v>129</v>
      </c>
      <c r="E47" s="2">
        <v>1</v>
      </c>
    </row>
    <row r="48" spans="1:5">
      <c r="A48" t="s">
        <v>79</v>
      </c>
      <c r="B48" s="2">
        <v>-0.02605405114998225</v>
      </c>
      <c r="C48" s="2">
        <v>0.02605405114998225</v>
      </c>
      <c r="D48" t="s">
        <v>130</v>
      </c>
      <c r="E48" s="2">
        <v>1</v>
      </c>
    </row>
    <row r="49" spans="1:5">
      <c r="A49" t="s">
        <v>80</v>
      </c>
      <c r="B49" s="2">
        <v>0.02496308047447687</v>
      </c>
      <c r="C49" s="2">
        <v>0.02496308047447687</v>
      </c>
      <c r="D49" t="s">
        <v>131</v>
      </c>
      <c r="E49" s="2">
        <v>1</v>
      </c>
    </row>
    <row r="50" spans="1:5">
      <c r="A50" t="s">
        <v>81</v>
      </c>
      <c r="B50" s="2">
        <v>-0.02486199399040289</v>
      </c>
      <c r="C50" s="2">
        <v>0.02486199399040289</v>
      </c>
      <c r="D50" t="s">
        <v>132</v>
      </c>
      <c r="E50" s="2">
        <v>1</v>
      </c>
    </row>
    <row r="51" spans="1:5">
      <c r="A51" t="s">
        <v>82</v>
      </c>
      <c r="B51" s="2">
        <v>0.01319285982038406</v>
      </c>
      <c r="C51" s="2">
        <v>0.01319285982038406</v>
      </c>
      <c r="D51" t="s">
        <v>133</v>
      </c>
      <c r="E51" s="2">
        <v>1</v>
      </c>
    </row>
    <row r="52" spans="1:5">
      <c r="A52" t="s">
        <v>83</v>
      </c>
      <c r="B52" s="2">
        <v>0.007990556295695851</v>
      </c>
      <c r="C52" s="2">
        <v>0.007990556295695851</v>
      </c>
      <c r="D52" t="s">
        <v>134</v>
      </c>
      <c r="E52" s="2">
        <v>1</v>
      </c>
    </row>
    <row r="53" spans="1:5">
      <c r="A53" t="s">
        <v>84</v>
      </c>
      <c r="B53" s="2">
        <v>-0.007940776407065612</v>
      </c>
      <c r="C53" s="2">
        <v>0.007940776407065612</v>
      </c>
      <c r="D53" t="s">
        <v>135</v>
      </c>
      <c r="E53" s="2">
        <v>1</v>
      </c>
    </row>
    <row r="54" spans="1:5">
      <c r="A54" t="s">
        <v>85</v>
      </c>
      <c r="B54" s="2">
        <v>0.002543838758730011</v>
      </c>
      <c r="C54" s="2">
        <v>0.002543838758730011</v>
      </c>
      <c r="D54" t="s">
        <v>136</v>
      </c>
      <c r="E54" s="2">
        <v>1</v>
      </c>
    </row>
    <row r="55" spans="1:5">
      <c r="A55" t="s">
        <v>86</v>
      </c>
      <c r="B55" s="2">
        <v>-0.001394548307066707</v>
      </c>
      <c r="C55" s="2">
        <v>0.001394548307066707</v>
      </c>
      <c r="D55" t="s">
        <v>137</v>
      </c>
      <c r="E55" s="2">
        <v>1</v>
      </c>
    </row>
  </sheetData>
  <autoFilter ref="A1:E5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20.7109375" style="3" customWidth="1"/>
    <col min="3" max="3" width="10.7109375" style="4" customWidth="1"/>
  </cols>
  <sheetData>
    <row r="1" spans="1:3">
      <c r="A1" s="1" t="s">
        <v>138</v>
      </c>
      <c r="B1" s="1" t="s">
        <v>139</v>
      </c>
      <c r="C1" s="1" t="s">
        <v>140</v>
      </c>
    </row>
    <row r="2" spans="1:3">
      <c r="A2" t="s">
        <v>141</v>
      </c>
      <c r="B2" s="3">
        <v>0.8384808468842082</v>
      </c>
      <c r="C2" s="4">
        <v>273</v>
      </c>
    </row>
    <row r="3" spans="1:3">
      <c r="A3" t="s">
        <v>142</v>
      </c>
      <c r="B3" s="3">
        <v>0.8571492745159697</v>
      </c>
      <c r="C3" s="4">
        <v>310</v>
      </c>
    </row>
    <row r="4" spans="1:3">
      <c r="A4" t="s">
        <v>143</v>
      </c>
      <c r="B4" s="3">
        <v>0.8721881390593047</v>
      </c>
      <c r="C4" s="4">
        <v>271</v>
      </c>
    </row>
    <row r="5" spans="1:3">
      <c r="A5" t="s">
        <v>144</v>
      </c>
      <c r="B5" s="3">
        <v>0.9185449567300641</v>
      </c>
      <c r="C5" s="4">
        <v>294</v>
      </c>
    </row>
    <row r="6" spans="1:3">
      <c r="A6" t="s">
        <v>145</v>
      </c>
      <c r="B6" s="3">
        <v>0.8625832753306155</v>
      </c>
      <c r="C6" s="4">
        <v>291</v>
      </c>
    </row>
    <row r="7" spans="1:3">
      <c r="A7" t="s">
        <v>146</v>
      </c>
      <c r="B7" s="3">
        <v>0.8129658628249294</v>
      </c>
      <c r="C7" s="4">
        <v>258</v>
      </c>
    </row>
    <row r="8" spans="1:3">
      <c r="A8" t="s">
        <v>147</v>
      </c>
      <c r="B8" s="3">
        <v>0.8137067059690493</v>
      </c>
      <c r="C8" s="4">
        <v>292</v>
      </c>
    </row>
    <row r="9" spans="1:3">
      <c r="A9" t="s">
        <v>148</v>
      </c>
      <c r="B9" s="3">
        <v>0.817831215970962</v>
      </c>
      <c r="C9" s="4">
        <v>268</v>
      </c>
    </row>
    <row r="10" spans="1:3">
      <c r="A10" t="s">
        <v>149</v>
      </c>
      <c r="B10" s="3">
        <v>0.8476241610738255</v>
      </c>
      <c r="C10" s="4">
        <v>274</v>
      </c>
    </row>
    <row r="11" spans="1:3">
      <c r="A11" t="s">
        <v>150</v>
      </c>
      <c r="B11" s="3">
        <v>0.8185141108466507</v>
      </c>
      <c r="C11" s="4">
        <v>309</v>
      </c>
    </row>
    <row r="12" spans="1:3">
      <c r="A12" t="s">
        <v>151</v>
      </c>
      <c r="B12" s="3">
        <v>0.7755558599278638</v>
      </c>
      <c r="C12" s="4">
        <v>296</v>
      </c>
    </row>
    <row r="13" spans="1:3">
      <c r="A13" t="s">
        <v>152</v>
      </c>
      <c r="B13" s="3">
        <v>0.776010101010101</v>
      </c>
      <c r="C13" s="4">
        <v>309</v>
      </c>
    </row>
    <row r="14" spans="1:3">
      <c r="A14" t="s">
        <v>153</v>
      </c>
      <c r="B14" s="3">
        <v>0.8604810115767441</v>
      </c>
      <c r="C14" s="4">
        <v>306</v>
      </c>
    </row>
  </sheetData>
  <autoFilter ref="A1:C14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Q19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39.7109375" customWidth="1"/>
    <col min="3" max="3" width="21.7109375" style="3" customWidth="1"/>
    <col min="4" max="4" width="22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2" width="22.7109375" style="2" customWidth="1"/>
    <col min="13" max="13" width="23.7109375" style="2" customWidth="1"/>
    <col min="14" max="14" width="22.7109375" style="3" customWidth="1"/>
    <col min="15" max="15" width="22.7109375" style="2" customWidth="1"/>
    <col min="16" max="16" width="28.7109375" style="2" customWidth="1"/>
    <col min="17" max="17" width="37.7109375" style="2" customWidth="1"/>
  </cols>
  <sheetData>
    <row r="1" spans="1:17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165</v>
      </c>
      <c r="M1" s="1" t="s">
        <v>166</v>
      </c>
      <c r="N1" s="1" t="s">
        <v>167</v>
      </c>
      <c r="O1" s="1" t="s">
        <v>168</v>
      </c>
      <c r="P1" s="1" t="s">
        <v>169</v>
      </c>
      <c r="Q1" s="1" t="s">
        <v>170</v>
      </c>
    </row>
    <row r="2" spans="1:17">
      <c r="A2" t="s">
        <v>90</v>
      </c>
      <c r="B2" t="s">
        <v>171</v>
      </c>
      <c r="C2" s="3">
        <v>0.7111111111111111</v>
      </c>
      <c r="D2" s="3">
        <v>0.2222644376899696</v>
      </c>
      <c r="E2" s="4">
        <v>585</v>
      </c>
      <c r="F2" s="4">
        <v>416</v>
      </c>
      <c r="G2" s="4">
        <v>169</v>
      </c>
      <c r="H2" s="2">
        <v>0.900786194006975</v>
      </c>
      <c r="I2" s="4">
        <v>0</v>
      </c>
      <c r="J2" t="s">
        <v>362</v>
      </c>
      <c r="K2" s="2">
        <v>0.2659846547314578</v>
      </c>
      <c r="L2" s="2">
        <v>0.1582397003745318</v>
      </c>
      <c r="M2" s="2">
        <v>0.05592736541333352</v>
      </c>
      <c r="N2" s="3">
        <v>0.09285714285714286</v>
      </c>
      <c r="O2" s="2">
        <v>0.1065292096219931</v>
      </c>
      <c r="P2" s="2">
        <v>0.1128663366041955</v>
      </c>
      <c r="Q2" s="2">
        <v>0.1458151516933394</v>
      </c>
    </row>
    <row r="3" spans="1:17">
      <c r="A3" t="s">
        <v>90</v>
      </c>
      <c r="B3" t="s">
        <v>172</v>
      </c>
      <c r="C3" s="3">
        <v>0.6210526315789474</v>
      </c>
      <c r="D3" s="3">
        <v>0.07218844984802432</v>
      </c>
      <c r="E3" s="4">
        <v>190</v>
      </c>
      <c r="F3" s="4">
        <v>118</v>
      </c>
      <c r="G3" s="4">
        <v>72</v>
      </c>
      <c r="H3" s="2">
        <v>0.494017964018953</v>
      </c>
      <c r="I3" s="4">
        <v>1</v>
      </c>
      <c r="J3" t="s">
        <v>362</v>
      </c>
      <c r="K3" s="2">
        <v>0.07544757033248081</v>
      </c>
      <c r="L3" s="2">
        <v>0.06741573033707865</v>
      </c>
      <c r="M3" s="2">
        <v>0.0009027942021875124</v>
      </c>
      <c r="N3" s="3">
        <v>0.001785714285714286</v>
      </c>
      <c r="O3" s="2">
        <v>0</v>
      </c>
      <c r="P3" s="2">
        <v>0.2567135557025883</v>
      </c>
      <c r="Q3" s="2">
        <v>0.5000172757884119</v>
      </c>
    </row>
    <row r="4" spans="1:17">
      <c r="A4" t="s">
        <v>90</v>
      </c>
      <c r="B4" t="s">
        <v>173</v>
      </c>
      <c r="C4" s="3">
        <v>0.5614849187935035</v>
      </c>
      <c r="D4" s="3">
        <v>0.6550151975683891</v>
      </c>
      <c r="E4" s="4">
        <v>1724</v>
      </c>
      <c r="F4" s="4">
        <v>968</v>
      </c>
      <c r="G4" s="4">
        <v>756</v>
      </c>
      <c r="H4" s="2">
        <v>0.2471906821277003</v>
      </c>
      <c r="I4" s="4">
        <v>2</v>
      </c>
      <c r="J4" t="s">
        <v>362</v>
      </c>
      <c r="K4" s="2">
        <v>0.618925831202046</v>
      </c>
      <c r="L4" s="2">
        <v>0.7078651685393258</v>
      </c>
      <c r="M4" s="2">
        <v>0.01193991865611656</v>
      </c>
      <c r="N4" s="3">
        <v>0.7303571428571428</v>
      </c>
      <c r="O4" s="2">
        <v>0.7594501718213058</v>
      </c>
      <c r="P4" s="2">
        <v>0.008201684000633619</v>
      </c>
      <c r="Q4" s="2">
        <v>0.02874838198948136</v>
      </c>
    </row>
    <row r="5" spans="1:17">
      <c r="A5" t="s">
        <v>90</v>
      </c>
      <c r="B5" t="s">
        <v>174</v>
      </c>
      <c r="C5" s="3">
        <v>0.4661654135338346</v>
      </c>
      <c r="D5" s="3">
        <v>0.05053191489361702</v>
      </c>
      <c r="E5" s="4">
        <v>133</v>
      </c>
      <c r="F5" s="4">
        <v>62</v>
      </c>
      <c r="G5" s="4">
        <v>71</v>
      </c>
      <c r="H5" s="2">
        <v>-0.1355452875440111</v>
      </c>
      <c r="I5" s="4">
        <v>3</v>
      </c>
      <c r="J5" t="s">
        <v>362</v>
      </c>
      <c r="K5" s="2">
        <v>0.03964194373401535</v>
      </c>
      <c r="L5" s="2">
        <v>0.06647940074906367</v>
      </c>
      <c r="M5" s="2">
        <v>0.01384780803644929</v>
      </c>
      <c r="N5" s="3">
        <v>0.175</v>
      </c>
      <c r="O5" s="2">
        <v>0.134020618556701</v>
      </c>
      <c r="P5" s="2">
        <v>0.1544369048149782</v>
      </c>
      <c r="Q5" s="2">
        <v>0.1147958387677075</v>
      </c>
    </row>
    <row r="6" spans="1:17">
      <c r="A6" t="s">
        <v>89</v>
      </c>
      <c r="B6" t="s">
        <v>175</v>
      </c>
      <c r="C6" s="3">
        <v>0.927536231884058</v>
      </c>
      <c r="D6" s="3">
        <v>0.07864741641337386</v>
      </c>
      <c r="E6" s="4">
        <v>207</v>
      </c>
      <c r="F6" s="4">
        <v>192</v>
      </c>
      <c r="G6" s="4">
        <v>15</v>
      </c>
      <c r="H6" s="2">
        <v>2.549439025114325</v>
      </c>
      <c r="I6" s="4">
        <v>0</v>
      </c>
      <c r="J6" t="s">
        <v>362</v>
      </c>
      <c r="K6" s="2">
        <v>0.1227621483375959</v>
      </c>
      <c r="L6" s="2">
        <v>0.01404494382022472</v>
      </c>
      <c r="M6" s="2">
        <v>0.2350146059774646</v>
      </c>
      <c r="N6" s="3">
        <v>0.09821428571428571</v>
      </c>
      <c r="O6" s="2">
        <v>0.1683848797250859</v>
      </c>
      <c r="P6" s="2">
        <v>0.004342355448849026</v>
      </c>
      <c r="Q6" s="2">
        <v>0.01440688433396744</v>
      </c>
    </row>
    <row r="7" spans="1:17">
      <c r="A7" t="s">
        <v>89</v>
      </c>
      <c r="B7" t="s">
        <v>176</v>
      </c>
      <c r="C7" s="3">
        <v>0.7089627391742196</v>
      </c>
      <c r="D7" s="3">
        <v>0.3772796352583587</v>
      </c>
      <c r="E7" s="4">
        <v>993</v>
      </c>
      <c r="F7" s="4">
        <v>704</v>
      </c>
      <c r="G7" s="4">
        <v>289</v>
      </c>
      <c r="H7" s="2">
        <v>0.8903514640703534</v>
      </c>
      <c r="I7" s="4">
        <v>1</v>
      </c>
      <c r="J7" t="s">
        <v>362</v>
      </c>
      <c r="K7" s="2">
        <v>0.4501278772378516</v>
      </c>
      <c r="L7" s="2">
        <v>0.2705992509363296</v>
      </c>
      <c r="M7" s="2">
        <v>0.09133436620515702</v>
      </c>
      <c r="N7" s="3">
        <v>0.4517857142857143</v>
      </c>
      <c r="O7" s="2">
        <v>0.5085910652920962</v>
      </c>
      <c r="P7" s="2">
        <v>0.01342432892691557</v>
      </c>
      <c r="Q7" s="2">
        <v>0.007137597544406136</v>
      </c>
    </row>
    <row r="8" spans="1:17">
      <c r="A8" t="s">
        <v>89</v>
      </c>
      <c r="B8" t="s">
        <v>177</v>
      </c>
      <c r="C8" s="3">
        <v>0.5333333333333333</v>
      </c>
      <c r="D8" s="3">
        <v>0.0797872340425532</v>
      </c>
      <c r="E8" s="4">
        <v>210</v>
      </c>
      <c r="F8" s="4">
        <v>112</v>
      </c>
      <c r="G8" s="4">
        <v>98</v>
      </c>
      <c r="H8" s="2">
        <v>0.1335312650736243</v>
      </c>
      <c r="I8" s="4">
        <v>2</v>
      </c>
      <c r="J8" t="s">
        <v>362</v>
      </c>
      <c r="K8" s="2">
        <v>0.07161125319693094</v>
      </c>
      <c r="L8" s="2">
        <v>0.09176029962546817</v>
      </c>
      <c r="M8" s="2">
        <v>0.004989332204201035</v>
      </c>
      <c r="N8" s="3">
        <v>0.08035714285714286</v>
      </c>
      <c r="O8" s="2">
        <v>0.07903780068728522</v>
      </c>
      <c r="P8" s="2">
        <v>4.051248081703684E-06</v>
      </c>
      <c r="Q8" s="2">
        <v>0.0007318339854568806</v>
      </c>
    </row>
    <row r="9" spans="1:17">
      <c r="A9" t="s">
        <v>89</v>
      </c>
      <c r="B9" t="s">
        <v>178</v>
      </c>
      <c r="C9" s="3">
        <v>0.4549918166939443</v>
      </c>
      <c r="D9" s="3">
        <v>0.4642857142857143</v>
      </c>
      <c r="E9" s="4">
        <v>1222</v>
      </c>
      <c r="F9" s="4">
        <v>556</v>
      </c>
      <c r="G9" s="4">
        <v>666</v>
      </c>
      <c r="H9" s="2">
        <v>-0.1805213465838468</v>
      </c>
      <c r="I9" s="4">
        <v>3</v>
      </c>
      <c r="J9" t="s">
        <v>362</v>
      </c>
      <c r="K9" s="2">
        <v>0.3554987212276215</v>
      </c>
      <c r="L9" s="2">
        <v>0.6235955056179775</v>
      </c>
      <c r="M9" s="2">
        <v>0.1506326903687942</v>
      </c>
      <c r="N9" s="3">
        <v>0.3696428571428572</v>
      </c>
      <c r="O9" s="2">
        <v>0.2439862542955326</v>
      </c>
      <c r="P9" s="2">
        <v>0.02156983630546799</v>
      </c>
      <c r="Q9" s="2">
        <v>0.04196004972272621</v>
      </c>
    </row>
    <row r="10" spans="1:17">
      <c r="A10" t="s">
        <v>97</v>
      </c>
      <c r="B10" t="s">
        <v>179</v>
      </c>
      <c r="C10" s="3">
        <v>0.9538461538461539</v>
      </c>
      <c r="D10" s="3">
        <v>0.07408814589665653</v>
      </c>
      <c r="E10" s="4">
        <v>195</v>
      </c>
      <c r="F10" s="4">
        <v>186</v>
      </c>
      <c r="G10" s="4">
        <v>9</v>
      </c>
      <c r="H10" s="2">
        <v>3.028511522961863</v>
      </c>
      <c r="I10" s="4">
        <v>0</v>
      </c>
      <c r="J10" t="s">
        <v>362</v>
      </c>
      <c r="K10" s="2">
        <v>0.118925831202046</v>
      </c>
      <c r="L10" s="2">
        <v>0.008426966292134831</v>
      </c>
      <c r="M10" s="2">
        <v>0.2912868193253713</v>
      </c>
      <c r="N10" s="3">
        <v>0.1</v>
      </c>
      <c r="O10" s="2">
        <v>0.1649484536082474</v>
      </c>
      <c r="P10" s="2">
        <v>0.007762292547955142</v>
      </c>
      <c r="Q10" s="2">
        <v>0.0150447285567754</v>
      </c>
    </row>
    <row r="11" spans="1:17">
      <c r="A11" t="s">
        <v>97</v>
      </c>
      <c r="B11" t="s">
        <v>180</v>
      </c>
      <c r="C11" s="3">
        <v>0.6942446043165468</v>
      </c>
      <c r="D11" s="3">
        <v>0.2112462006079027</v>
      </c>
      <c r="E11" s="4">
        <v>556</v>
      </c>
      <c r="F11" s="4">
        <v>386</v>
      </c>
      <c r="G11" s="4">
        <v>170</v>
      </c>
      <c r="H11" s="2">
        <v>0.8200386032467719</v>
      </c>
      <c r="I11" s="4">
        <v>1</v>
      </c>
      <c r="J11" t="s">
        <v>362</v>
      </c>
      <c r="K11" s="2">
        <v>0.2468030690537084</v>
      </c>
      <c r="L11" s="2">
        <v>0.1591760299625468</v>
      </c>
      <c r="M11" s="2">
        <v>0.03841193404322026</v>
      </c>
      <c r="N11" s="3">
        <v>0.2428571428571429</v>
      </c>
      <c r="O11" s="2">
        <v>0.3230240549828179</v>
      </c>
      <c r="P11" s="2">
        <v>0.004406170556381849</v>
      </c>
      <c r="Q11" s="2">
        <v>0.02050653170870686</v>
      </c>
    </row>
    <row r="12" spans="1:17">
      <c r="A12" t="s">
        <v>97</v>
      </c>
      <c r="B12" t="s">
        <v>181</v>
      </c>
      <c r="C12" s="3">
        <v>0.6637010676156584</v>
      </c>
      <c r="D12" s="3">
        <v>0.2135258358662614</v>
      </c>
      <c r="E12" s="4">
        <v>562</v>
      </c>
      <c r="F12" s="4">
        <v>373</v>
      </c>
      <c r="G12" s="4">
        <v>189</v>
      </c>
      <c r="H12" s="2">
        <v>0.6798311435802628</v>
      </c>
      <c r="I12" s="4">
        <v>2</v>
      </c>
      <c r="J12" t="s">
        <v>362</v>
      </c>
      <c r="K12" s="2">
        <v>0.2384910485933504</v>
      </c>
      <c r="L12" s="2">
        <v>0.1769662921348314</v>
      </c>
      <c r="M12" s="2">
        <v>0.01834833113464812</v>
      </c>
      <c r="N12" s="3">
        <v>0.1375</v>
      </c>
      <c r="O12" s="2">
        <v>0.140893470790378</v>
      </c>
      <c r="P12" s="2">
        <v>0.03344187433638397</v>
      </c>
      <c r="Q12" s="2">
        <v>0.05133997702359977</v>
      </c>
    </row>
    <row r="13" spans="1:17">
      <c r="A13" t="s">
        <v>97</v>
      </c>
      <c r="B13" t="s">
        <v>182</v>
      </c>
      <c r="C13" s="3">
        <v>0.469294920394238</v>
      </c>
      <c r="D13" s="3">
        <v>0.5011398176291794</v>
      </c>
      <c r="E13" s="4">
        <v>1319</v>
      </c>
      <c r="F13" s="4">
        <v>619</v>
      </c>
      <c r="G13" s="4">
        <v>700</v>
      </c>
      <c r="H13" s="2">
        <v>-0.1229750436650658</v>
      </c>
      <c r="I13" s="4">
        <v>3</v>
      </c>
      <c r="J13" t="s">
        <v>362</v>
      </c>
      <c r="K13" s="2">
        <v>0.3957800511508952</v>
      </c>
      <c r="L13" s="2">
        <v>0.6554307116104869</v>
      </c>
      <c r="M13" s="2">
        <v>0.1309506276461234</v>
      </c>
      <c r="N13" s="3">
        <v>0.5196428571428572</v>
      </c>
      <c r="O13" s="2">
        <v>0.3711340206185567</v>
      </c>
      <c r="P13" s="2">
        <v>0.0006707262882392003</v>
      </c>
      <c r="Q13" s="2">
        <v>0.001584212760877314</v>
      </c>
    </row>
    <row r="14" spans="1:17">
      <c r="A14" t="s">
        <v>88</v>
      </c>
      <c r="B14" t="s">
        <v>183</v>
      </c>
      <c r="C14" s="3">
        <v>0.7346767422334173</v>
      </c>
      <c r="D14" s="3">
        <v>0.4525075987841946</v>
      </c>
      <c r="E14" s="4">
        <v>1191</v>
      </c>
      <c r="F14" s="4">
        <v>875</v>
      </c>
      <c r="G14" s="4">
        <v>316</v>
      </c>
      <c r="H14" s="2">
        <v>1.018481470600764</v>
      </c>
      <c r="I14" s="4">
        <v>0</v>
      </c>
      <c r="J14" t="s">
        <v>362</v>
      </c>
      <c r="K14" s="2">
        <v>0.559462915601023</v>
      </c>
      <c r="L14" s="2">
        <v>0.2958801498127341</v>
      </c>
      <c r="M14" s="2">
        <v>0.1678662639746386</v>
      </c>
      <c r="N14" s="3">
        <v>0.5625</v>
      </c>
      <c r="O14" s="2">
        <v>0.7044673539518901</v>
      </c>
      <c r="P14" s="2">
        <v>0.02392811805442521</v>
      </c>
      <c r="Q14" s="2">
        <v>0.03341307706157443</v>
      </c>
    </row>
    <row r="15" spans="1:17">
      <c r="A15" t="s">
        <v>88</v>
      </c>
      <c r="B15" t="s">
        <v>184</v>
      </c>
      <c r="C15" s="3">
        <v>0.5852895148669797</v>
      </c>
      <c r="D15" s="3">
        <v>0.2427811550151976</v>
      </c>
      <c r="E15" s="4">
        <v>639</v>
      </c>
      <c r="F15" s="4">
        <v>374</v>
      </c>
      <c r="G15" s="4">
        <v>265</v>
      </c>
      <c r="H15" s="2">
        <v>0.3445258614495338</v>
      </c>
      <c r="I15" s="4">
        <v>1</v>
      </c>
      <c r="J15" t="s">
        <v>362</v>
      </c>
      <c r="K15" s="2">
        <v>0.2391304347826087</v>
      </c>
      <c r="L15" s="2">
        <v>0.24812734082397</v>
      </c>
      <c r="M15" s="2">
        <v>0.0003321457388051324</v>
      </c>
      <c r="N15" s="3">
        <v>0.2107142857142857</v>
      </c>
      <c r="O15" s="2">
        <v>0.1752577319587629</v>
      </c>
      <c r="P15" s="2">
        <v>0.004540497657282046</v>
      </c>
      <c r="Q15" s="2">
        <v>0.01983880909906709</v>
      </c>
    </row>
    <row r="16" spans="1:17">
      <c r="A16" t="s">
        <v>88</v>
      </c>
      <c r="B16" t="s">
        <v>185</v>
      </c>
      <c r="C16" s="3">
        <v>0.4820143884892086</v>
      </c>
      <c r="D16" s="3">
        <v>0.2112462006079027</v>
      </c>
      <c r="E16" s="4">
        <v>556</v>
      </c>
      <c r="F16" s="4">
        <v>268</v>
      </c>
      <c r="G16" s="4">
        <v>288</v>
      </c>
      <c r="H16" s="2">
        <v>-0.07197347371299249</v>
      </c>
      <c r="I16" s="4">
        <v>2</v>
      </c>
      <c r="J16" t="s">
        <v>362</v>
      </c>
      <c r="K16" s="2">
        <v>0.1713554987212276</v>
      </c>
      <c r="L16" s="2">
        <v>0.2696629213483146</v>
      </c>
      <c r="M16" s="2">
        <v>0.04455486589255137</v>
      </c>
      <c r="N16" s="3">
        <v>0.1660714285714286</v>
      </c>
      <c r="O16" s="2">
        <v>0.1030927835051546</v>
      </c>
      <c r="P16" s="2">
        <v>0.01086352041424426</v>
      </c>
      <c r="Q16" s="2">
        <v>0.03465867526903545</v>
      </c>
    </row>
    <row r="17" spans="1:17">
      <c r="A17" t="s">
        <v>88</v>
      </c>
      <c r="B17" t="s">
        <v>186</v>
      </c>
      <c r="C17" s="3">
        <v>0.1910569105691057</v>
      </c>
      <c r="D17" s="3">
        <v>0.09346504559270517</v>
      </c>
      <c r="E17" s="4">
        <v>246</v>
      </c>
      <c r="F17" s="4">
        <v>47</v>
      </c>
      <c r="G17" s="4">
        <v>199</v>
      </c>
      <c r="H17" s="2">
        <v>-1.443155597869559</v>
      </c>
      <c r="I17" s="4">
        <v>3</v>
      </c>
      <c r="J17" t="s">
        <v>362</v>
      </c>
      <c r="K17" s="2">
        <v>0.03005115089514067</v>
      </c>
      <c r="L17" s="2">
        <v>0.1863295880149813</v>
      </c>
      <c r="M17" s="2">
        <v>0.2847128277515291</v>
      </c>
      <c r="N17" s="3">
        <v>0.06071428571428571</v>
      </c>
      <c r="O17" s="2">
        <v>0.01718213058419244</v>
      </c>
      <c r="P17" s="2">
        <v>0.01411008014303292</v>
      </c>
      <c r="Q17" s="2">
        <v>0.007162253785326932</v>
      </c>
    </row>
    <row r="18" spans="1:17">
      <c r="A18" t="s">
        <v>91</v>
      </c>
      <c r="B18" t="s">
        <v>187</v>
      </c>
      <c r="C18" s="3">
        <v>0.7454909819639278</v>
      </c>
      <c r="D18" s="3">
        <v>0.1895896656534954</v>
      </c>
      <c r="E18" s="4">
        <v>499</v>
      </c>
      <c r="F18" s="4">
        <v>372</v>
      </c>
      <c r="G18" s="4">
        <v>127</v>
      </c>
      <c r="H18" s="2">
        <v>1.074706249230458</v>
      </c>
      <c r="I18" s="4">
        <v>0</v>
      </c>
      <c r="J18" t="s">
        <v>363</v>
      </c>
      <c r="K18" s="2">
        <v>0.2378516624040921</v>
      </c>
      <c r="L18" s="2">
        <v>0.1189138576779026</v>
      </c>
      <c r="M18" s="2">
        <v>0.08240339575961016</v>
      </c>
      <c r="N18" s="3">
        <v>0.1642857142857143</v>
      </c>
      <c r="O18" s="2">
        <v>0.2027491408934708</v>
      </c>
      <c r="P18" s="2">
        <v>0.003622863261229819</v>
      </c>
      <c r="Q18" s="2">
        <v>0.00560253792602442</v>
      </c>
    </row>
    <row r="19" spans="1:17">
      <c r="A19" t="s">
        <v>91</v>
      </c>
      <c r="B19" t="s">
        <v>188</v>
      </c>
      <c r="C19" s="3">
        <v>0.5588373183309893</v>
      </c>
      <c r="D19" s="3">
        <v>0.8104103343465046</v>
      </c>
      <c r="E19" s="4">
        <v>2133</v>
      </c>
      <c r="F19" s="4">
        <v>1192</v>
      </c>
      <c r="G19" s="4">
        <v>941</v>
      </c>
      <c r="H19" s="2">
        <v>0.2364446856626095</v>
      </c>
      <c r="I19" s="4">
        <v>1</v>
      </c>
      <c r="J19" t="s">
        <v>363</v>
      </c>
      <c r="K19" s="2">
        <v>0.7621483375959079</v>
      </c>
      <c r="L19" s="2">
        <v>0.8810861423220974</v>
      </c>
      <c r="M19" s="2">
        <v>0.01724556349270542</v>
      </c>
      <c r="N19" s="3">
        <v>0.8357142857142857</v>
      </c>
      <c r="O19" s="2">
        <v>0.7972508591065293</v>
      </c>
      <c r="P19" s="2">
        <v>0.000777902940859715</v>
      </c>
      <c r="Q19" s="2">
        <v>0.001580399824021043</v>
      </c>
    </row>
    <row r="20" spans="1:17">
      <c r="A20" t="s">
        <v>93</v>
      </c>
      <c r="B20" t="s">
        <v>189</v>
      </c>
      <c r="C20" s="3">
        <v>0.8823529411764706</v>
      </c>
      <c r="D20" s="3">
        <v>0.006458966565349544</v>
      </c>
      <c r="E20" s="4">
        <v>17</v>
      </c>
      <c r="F20" s="4">
        <v>15</v>
      </c>
      <c r="G20" s="4">
        <v>2</v>
      </c>
      <c r="H20" s="2">
        <v>2.014859688436668</v>
      </c>
      <c r="I20" s="4">
        <v>0</v>
      </c>
      <c r="J20" t="s">
        <v>363</v>
      </c>
      <c r="K20" s="2">
        <v>0.009590792838874681</v>
      </c>
      <c r="L20" s="2">
        <v>0.001872659176029963</v>
      </c>
      <c r="M20" s="2">
        <v>0.0122856771174654</v>
      </c>
      <c r="N20" s="3">
        <v>0</v>
      </c>
      <c r="O20" s="2">
        <v>0</v>
      </c>
      <c r="P20" s="2">
        <v>0.02702055794532356</v>
      </c>
      <c r="Q20" s="2">
        <v>0.0438659974667544</v>
      </c>
    </row>
    <row r="21" spans="1:17">
      <c r="A21" t="s">
        <v>93</v>
      </c>
      <c r="B21" t="s">
        <v>190</v>
      </c>
      <c r="C21" s="3">
        <v>0.7617021276595745</v>
      </c>
      <c r="D21" s="3">
        <v>0.1785714285714286</v>
      </c>
      <c r="E21" s="4">
        <v>470</v>
      </c>
      <c r="F21" s="4">
        <v>358</v>
      </c>
      <c r="G21" s="4">
        <v>112</v>
      </c>
      <c r="H21" s="2">
        <v>1.162033501578431</v>
      </c>
      <c r="I21" s="4">
        <v>1</v>
      </c>
      <c r="J21" t="s">
        <v>363</v>
      </c>
      <c r="K21" s="2">
        <v>0.2289002557544757</v>
      </c>
      <c r="L21" s="2">
        <v>0.1048689138576779</v>
      </c>
      <c r="M21" s="2">
        <v>0.0967517487221372</v>
      </c>
      <c r="N21" s="3">
        <v>0.1821428571428571</v>
      </c>
      <c r="O21" s="2">
        <v>0.2611683848797251</v>
      </c>
      <c r="P21" s="2">
        <v>7.068447496208322E-05</v>
      </c>
      <c r="Q21" s="2">
        <v>0.004253747837404837</v>
      </c>
    </row>
    <row r="22" spans="1:17">
      <c r="A22" t="s">
        <v>93</v>
      </c>
      <c r="B22" t="s">
        <v>191</v>
      </c>
      <c r="C22" s="3">
        <v>0.5895039539899353</v>
      </c>
      <c r="D22" s="3">
        <v>0.5284954407294833</v>
      </c>
      <c r="E22" s="4">
        <v>1391</v>
      </c>
      <c r="F22" s="4">
        <v>820</v>
      </c>
      <c r="G22" s="4">
        <v>571</v>
      </c>
      <c r="H22" s="2">
        <v>0.3619150774221676</v>
      </c>
      <c r="I22" s="4">
        <v>2</v>
      </c>
      <c r="J22" t="s">
        <v>363</v>
      </c>
      <c r="K22" s="2">
        <v>0.5242966751918159</v>
      </c>
      <c r="L22" s="2">
        <v>0.5346441947565543</v>
      </c>
      <c r="M22" s="2">
        <v>0.0002021913627129038</v>
      </c>
      <c r="N22" s="3">
        <v>0.3910714285714286</v>
      </c>
      <c r="O22" s="2">
        <v>0.3711340206185567</v>
      </c>
      <c r="P22" s="2">
        <v>0.04137527483337242</v>
      </c>
      <c r="Q22" s="2">
        <v>0.05290479543296915</v>
      </c>
    </row>
    <row r="23" spans="1:17">
      <c r="A23" t="s">
        <v>93</v>
      </c>
      <c r="B23" t="s">
        <v>192</v>
      </c>
      <c r="C23" s="3">
        <v>0.4920424403183024</v>
      </c>
      <c r="D23" s="3">
        <v>0.2864741641337386</v>
      </c>
      <c r="E23" s="4">
        <v>754</v>
      </c>
      <c r="F23" s="4">
        <v>371</v>
      </c>
      <c r="G23" s="4">
        <v>383</v>
      </c>
      <c r="H23" s="2">
        <v>-0.03183291812803983</v>
      </c>
      <c r="I23" s="4">
        <v>3</v>
      </c>
      <c r="J23" t="s">
        <v>363</v>
      </c>
      <c r="K23" s="2">
        <v>0.2372122762148338</v>
      </c>
      <c r="L23" s="2">
        <v>0.3586142322097378</v>
      </c>
      <c r="M23" s="2">
        <v>0.05015711686424109</v>
      </c>
      <c r="N23" s="3">
        <v>0.4267857142857143</v>
      </c>
      <c r="O23" s="2">
        <v>0.3676975945017182</v>
      </c>
      <c r="P23" s="2">
        <v>0.05591681361924366</v>
      </c>
      <c r="Q23" s="2">
        <v>0.05717290905923671</v>
      </c>
    </row>
    <row r="24" spans="1:17">
      <c r="A24" t="s">
        <v>95</v>
      </c>
      <c r="B24" t="s">
        <v>193</v>
      </c>
      <c r="C24" s="3">
        <v>0.6561360874848117</v>
      </c>
      <c r="D24" s="3">
        <v>0.3126899696048632</v>
      </c>
      <c r="E24" s="4">
        <v>823</v>
      </c>
      <c r="F24" s="4">
        <v>540</v>
      </c>
      <c r="G24" s="4">
        <v>283</v>
      </c>
      <c r="H24" s="2">
        <v>0.6461220737434225</v>
      </c>
      <c r="I24" s="4">
        <v>0</v>
      </c>
      <c r="J24" t="s">
        <v>363</v>
      </c>
      <c r="K24" s="2">
        <v>0.3452685421994885</v>
      </c>
      <c r="L24" s="2">
        <v>0.2649812734082397</v>
      </c>
      <c r="M24" s="2">
        <v>0.02124205344147548</v>
      </c>
      <c r="N24" s="3">
        <v>0.3071428571428572</v>
      </c>
      <c r="O24" s="2">
        <v>0.3402061855670103</v>
      </c>
      <c r="P24" s="2">
        <v>9.925693069518676E-05</v>
      </c>
      <c r="Q24" s="2">
        <v>7.475241333878053E-05</v>
      </c>
    </row>
    <row r="25" spans="1:17">
      <c r="A25" t="s">
        <v>95</v>
      </c>
      <c r="B25" t="s">
        <v>194</v>
      </c>
      <c r="C25" s="3">
        <v>0.5872291904218928</v>
      </c>
      <c r="D25" s="3">
        <v>0.3332066869300912</v>
      </c>
      <c r="E25" s="4">
        <v>877</v>
      </c>
      <c r="F25" s="4">
        <v>515</v>
      </c>
      <c r="G25" s="4">
        <v>362</v>
      </c>
      <c r="H25" s="2">
        <v>0.3525226067696478</v>
      </c>
      <c r="I25" s="4">
        <v>1</v>
      </c>
      <c r="J25" t="s">
        <v>363</v>
      </c>
      <c r="K25" s="2">
        <v>0.3292838874680307</v>
      </c>
      <c r="L25" s="2">
        <v>0.3389513108614232</v>
      </c>
      <c r="M25" s="2">
        <v>0.0002796549088043567</v>
      </c>
      <c r="N25" s="3">
        <v>0.3892857142857143</v>
      </c>
      <c r="O25" s="2">
        <v>0.3986254295532646</v>
      </c>
      <c r="P25" s="2">
        <v>0.008720701376484638</v>
      </c>
      <c r="Q25" s="2">
        <v>0.01324764141088047</v>
      </c>
    </row>
    <row r="26" spans="1:17">
      <c r="A26" t="s">
        <v>95</v>
      </c>
      <c r="B26" t="s">
        <v>195</v>
      </c>
      <c r="C26" s="3">
        <v>0.5634517766497462</v>
      </c>
      <c r="D26" s="3">
        <v>0.1496960486322189</v>
      </c>
      <c r="E26" s="4">
        <v>394</v>
      </c>
      <c r="F26" s="4">
        <v>222</v>
      </c>
      <c r="G26" s="4">
        <v>172</v>
      </c>
      <c r="H26" s="2">
        <v>0.2551827741139956</v>
      </c>
      <c r="I26" s="4">
        <v>2</v>
      </c>
      <c r="J26" t="s">
        <v>363</v>
      </c>
      <c r="K26" s="2">
        <v>0.1419437340153453</v>
      </c>
      <c r="L26" s="2">
        <v>0.1610486891385768</v>
      </c>
      <c r="M26" s="2">
        <v>0.002410901621508765</v>
      </c>
      <c r="N26" s="3">
        <v>0.1464285714285714</v>
      </c>
      <c r="O26" s="2">
        <v>0.140893470790378</v>
      </c>
      <c r="P26" s="2">
        <v>7.206178151753677E-05</v>
      </c>
      <c r="Q26" s="2">
        <v>7.794437520978752E-06</v>
      </c>
    </row>
    <row r="27" spans="1:17">
      <c r="A27" t="s">
        <v>95</v>
      </c>
      <c r="B27" t="s">
        <v>196</v>
      </c>
      <c r="C27" s="3">
        <v>0.533457249070632</v>
      </c>
      <c r="D27" s="3">
        <v>0.2044072948328267</v>
      </c>
      <c r="E27" s="4">
        <v>538</v>
      </c>
      <c r="F27" s="4">
        <v>287</v>
      </c>
      <c r="G27" s="4">
        <v>251</v>
      </c>
      <c r="H27" s="2">
        <v>0.134029226653537</v>
      </c>
      <c r="I27" s="4">
        <v>3</v>
      </c>
      <c r="J27" t="s">
        <v>363</v>
      </c>
      <c r="K27" s="2">
        <v>0.1835038363171355</v>
      </c>
      <c r="L27" s="2">
        <v>0.2350187265917603</v>
      </c>
      <c r="M27" s="2">
        <v>0.01274015952510878</v>
      </c>
      <c r="N27" s="3">
        <v>0.1571428571428571</v>
      </c>
      <c r="O27" s="2">
        <v>0.1202749140893471</v>
      </c>
      <c r="P27" s="2">
        <v>0.01242166968962411</v>
      </c>
      <c r="Q27" s="2">
        <v>0.02669330455801761</v>
      </c>
    </row>
    <row r="28" spans="1:17">
      <c r="A28" t="s">
        <v>96</v>
      </c>
      <c r="B28" t="s">
        <v>197</v>
      </c>
      <c r="C28" s="3">
        <v>0.6186630776132795</v>
      </c>
      <c r="D28" s="3">
        <v>0.8468844984802432</v>
      </c>
      <c r="E28" s="4">
        <v>2229</v>
      </c>
      <c r="F28" s="4">
        <v>1379</v>
      </c>
      <c r="G28" s="4">
        <v>850</v>
      </c>
      <c r="H28" s="2">
        <v>0.4838774831782013</v>
      </c>
      <c r="I28" s="4">
        <v>0</v>
      </c>
      <c r="J28" t="s">
        <v>363</v>
      </c>
      <c r="K28" s="2">
        <v>0.8817135549872123</v>
      </c>
      <c r="L28" s="2">
        <v>0.795880149812734</v>
      </c>
      <c r="M28" s="2">
        <v>0.008789889735720247</v>
      </c>
      <c r="N28" s="3">
        <v>0.9035714285714286</v>
      </c>
      <c r="O28" s="2">
        <v>0.9347079037800687</v>
      </c>
      <c r="P28" s="2">
        <v>0.003672374195186959</v>
      </c>
      <c r="Q28" s="2">
        <v>0.003092772078010498</v>
      </c>
    </row>
    <row r="29" spans="1:17">
      <c r="A29" t="s">
        <v>96</v>
      </c>
      <c r="B29" t="s">
        <v>198</v>
      </c>
      <c r="C29" s="3">
        <v>0.4590570719602978</v>
      </c>
      <c r="D29" s="3">
        <v>0.1531155015197568</v>
      </c>
      <c r="E29" s="4">
        <v>403</v>
      </c>
      <c r="F29" s="4">
        <v>185</v>
      </c>
      <c r="G29" s="4">
        <v>218</v>
      </c>
      <c r="H29" s="2">
        <v>-0.1641391558858609</v>
      </c>
      <c r="I29" s="4">
        <v>1</v>
      </c>
      <c r="J29" t="s">
        <v>363</v>
      </c>
      <c r="K29" s="2">
        <v>0.1182864450127877</v>
      </c>
      <c r="L29" s="2">
        <v>0.2041198501872659</v>
      </c>
      <c r="M29" s="2">
        <v>0.04680005298049077</v>
      </c>
      <c r="N29" s="3">
        <v>0.09642857142857143</v>
      </c>
      <c r="O29" s="2">
        <v>0.06529209621993128</v>
      </c>
      <c r="P29" s="2">
        <v>0.02618972424563628</v>
      </c>
      <c r="Q29" s="2">
        <v>0.03145494585650663</v>
      </c>
    </row>
    <row r="30" spans="1:17">
      <c r="A30" t="s">
        <v>118</v>
      </c>
      <c r="B30" t="s">
        <v>197</v>
      </c>
      <c r="C30" s="3">
        <v>0.6047851129818342</v>
      </c>
      <c r="D30" s="3">
        <v>0.8575227963525835</v>
      </c>
      <c r="E30" s="4">
        <v>2257</v>
      </c>
      <c r="F30" s="4">
        <v>1365</v>
      </c>
      <c r="G30" s="4">
        <v>892</v>
      </c>
      <c r="H30" s="2">
        <v>0.4254435361915043</v>
      </c>
      <c r="I30" s="4">
        <v>0</v>
      </c>
      <c r="J30" t="s">
        <v>363</v>
      </c>
      <c r="K30" s="2">
        <v>0.8727621483375959</v>
      </c>
      <c r="L30" s="2">
        <v>0.8352059925093633</v>
      </c>
      <c r="M30" s="2">
        <v>0.001651701776613732</v>
      </c>
      <c r="N30" s="3">
        <v>0.8714285714285714</v>
      </c>
      <c r="O30" s="2">
        <v>0.8865979381443299</v>
      </c>
      <c r="P30" s="2">
        <v>0.0002236643394678925</v>
      </c>
      <c r="Q30" s="2">
        <v>0.0002175919157870453</v>
      </c>
    </row>
    <row r="31" spans="1:17">
      <c r="A31" t="s">
        <v>118</v>
      </c>
      <c r="B31" t="s">
        <v>199</v>
      </c>
      <c r="C31" s="3">
        <v>0.5306666666666666</v>
      </c>
      <c r="D31" s="3">
        <v>0.1424772036474164</v>
      </c>
      <c r="E31" s="4">
        <v>375</v>
      </c>
      <c r="F31" s="4">
        <v>199</v>
      </c>
      <c r="G31" s="4">
        <v>176</v>
      </c>
      <c r="H31" s="2">
        <v>0.1228207640171203</v>
      </c>
      <c r="I31" s="4">
        <v>1</v>
      </c>
      <c r="J31" t="s">
        <v>363</v>
      </c>
      <c r="K31" s="2">
        <v>0.1272378516624041</v>
      </c>
      <c r="L31" s="2">
        <v>0.1647940074906367</v>
      </c>
      <c r="M31" s="2">
        <v>0.009706729674247695</v>
      </c>
      <c r="N31" s="3">
        <v>0.1285714285714286</v>
      </c>
      <c r="O31" s="2">
        <v>0.1134020618556701</v>
      </c>
      <c r="P31" s="2">
        <v>0.001427032098335255</v>
      </c>
      <c r="Q31" s="2">
        <v>0.001591431293230804</v>
      </c>
    </row>
    <row r="32" spans="1:17">
      <c r="A32" t="s">
        <v>94</v>
      </c>
      <c r="B32" t="s">
        <v>200</v>
      </c>
      <c r="C32" s="3">
        <v>0.6885521885521886</v>
      </c>
      <c r="D32" s="3">
        <v>0.6770516717325228</v>
      </c>
      <c r="E32" s="4">
        <v>1782</v>
      </c>
      <c r="F32" s="4">
        <v>1227</v>
      </c>
      <c r="G32" s="4">
        <v>555</v>
      </c>
      <c r="H32" s="2">
        <v>0.7933592322839021</v>
      </c>
      <c r="I32" s="4">
        <v>0</v>
      </c>
      <c r="J32" t="s">
        <v>362</v>
      </c>
      <c r="K32" s="2">
        <v>0.7845268542199488</v>
      </c>
      <c r="L32" s="2">
        <v>0.5196629213483146</v>
      </c>
      <c r="M32" s="2">
        <v>0.1090803629951925</v>
      </c>
      <c r="N32" s="3">
        <v>0.6321428571428571</v>
      </c>
      <c r="O32" s="2">
        <v>0.7972508591065293</v>
      </c>
      <c r="P32" s="2">
        <v>0.003081718973520775</v>
      </c>
      <c r="Q32" s="2">
        <v>0.0002046853003226844</v>
      </c>
    </row>
    <row r="33" spans="1:17">
      <c r="A33" t="s">
        <v>94</v>
      </c>
      <c r="B33" t="s">
        <v>201</v>
      </c>
      <c r="C33" s="3">
        <v>0.5651162790697675</v>
      </c>
      <c r="D33" s="3">
        <v>0.1633738601823708</v>
      </c>
      <c r="E33" s="4">
        <v>430</v>
      </c>
      <c r="F33" s="4">
        <v>243</v>
      </c>
      <c r="G33" s="4">
        <v>187</v>
      </c>
      <c r="H33" s="2">
        <v>0.2619527032492956</v>
      </c>
      <c r="I33" s="4">
        <v>1</v>
      </c>
      <c r="J33" t="s">
        <v>362</v>
      </c>
      <c r="K33" s="2">
        <v>0.1553708439897698</v>
      </c>
      <c r="L33" s="2">
        <v>0.1750936329588015</v>
      </c>
      <c r="M33" s="2">
        <v>0.002355564096900789</v>
      </c>
      <c r="N33" s="3">
        <v>0.1107142857142857</v>
      </c>
      <c r="O33" s="2">
        <v>0.1134020618556701</v>
      </c>
      <c r="P33" s="2">
        <v>0.02047390577277741</v>
      </c>
      <c r="Q33" s="2">
        <v>0.01320494063089684</v>
      </c>
    </row>
    <row r="34" spans="1:17">
      <c r="A34" t="s">
        <v>94</v>
      </c>
      <c r="B34" t="s">
        <v>202</v>
      </c>
      <c r="C34" s="3">
        <v>0.3494623655913979</v>
      </c>
      <c r="D34" s="3">
        <v>0.07066869300911854</v>
      </c>
      <c r="E34" s="4">
        <v>186</v>
      </c>
      <c r="F34" s="4">
        <v>65</v>
      </c>
      <c r="G34" s="4">
        <v>121</v>
      </c>
      <c r="H34" s="2">
        <v>-0.6214025636866884</v>
      </c>
      <c r="I34" s="4">
        <v>2</v>
      </c>
      <c r="J34" t="s">
        <v>362</v>
      </c>
      <c r="K34" s="2">
        <v>0.04156010230179028</v>
      </c>
      <c r="L34" s="2">
        <v>0.1132958801498127</v>
      </c>
      <c r="M34" s="2">
        <v>0.07183198764368463</v>
      </c>
      <c r="N34" s="3">
        <v>0.06964285714285715</v>
      </c>
      <c r="O34" s="2">
        <v>0.04467353951890034</v>
      </c>
      <c r="P34" s="2">
        <v>1.497895255901642E-05</v>
      </c>
      <c r="Q34" s="2">
        <v>0.0002243961233700744</v>
      </c>
    </row>
    <row r="35" spans="1:17">
      <c r="A35" t="s">
        <v>94</v>
      </c>
      <c r="B35" t="s">
        <v>203</v>
      </c>
      <c r="C35" s="3">
        <v>0.1239316239316239</v>
      </c>
      <c r="D35" s="3">
        <v>0.08890577507598785</v>
      </c>
      <c r="E35" s="4">
        <v>234</v>
      </c>
      <c r="F35" s="4">
        <v>29</v>
      </c>
      <c r="G35" s="4">
        <v>205</v>
      </c>
      <c r="H35" s="2">
        <v>-1.955711188686776</v>
      </c>
      <c r="I35" s="4">
        <v>3</v>
      </c>
      <c r="J35" t="s">
        <v>362</v>
      </c>
      <c r="K35" s="2">
        <v>0.01854219948849105</v>
      </c>
      <c r="L35" s="2">
        <v>0.1919475655430712</v>
      </c>
      <c r="M35" s="2">
        <v>0.4044359845265146</v>
      </c>
      <c r="N35" s="3">
        <v>0.1875</v>
      </c>
      <c r="O35" s="2">
        <v>0.04467353951890034</v>
      </c>
      <c r="P35" s="2">
        <v>0.07351291699354488</v>
      </c>
      <c r="Q35" s="2">
        <v>0.02289600650246838</v>
      </c>
    </row>
    <row r="36" spans="1:17">
      <c r="A36" t="s">
        <v>133</v>
      </c>
      <c r="B36" t="s">
        <v>204</v>
      </c>
      <c r="C36" s="3">
        <v>0.8</v>
      </c>
      <c r="D36" s="3">
        <v>0.05509118541033434</v>
      </c>
      <c r="E36" s="4">
        <v>145</v>
      </c>
      <c r="F36" s="4">
        <v>116</v>
      </c>
      <c r="G36" s="4">
        <v>29</v>
      </c>
      <c r="H36" s="2">
        <v>1.386291774918568</v>
      </c>
      <c r="I36" s="4">
        <v>0</v>
      </c>
      <c r="J36" t="s">
        <v>362</v>
      </c>
      <c r="K36" s="2">
        <v>0.07416879795396419</v>
      </c>
      <c r="L36" s="2">
        <v>0.02715355805243446</v>
      </c>
      <c r="M36" s="2">
        <v>0.04713309927618297</v>
      </c>
      <c r="N36" s="3">
        <v>0.02321428571428572</v>
      </c>
      <c r="O36" s="2">
        <v>0.03780068728522337</v>
      </c>
      <c r="P36" s="2">
        <v>0.02746950271677949</v>
      </c>
      <c r="Q36" s="2">
        <v>0.02446561616705421</v>
      </c>
    </row>
    <row r="37" spans="1:17">
      <c r="A37" t="s">
        <v>133</v>
      </c>
      <c r="B37" t="s">
        <v>205</v>
      </c>
      <c r="C37" s="3">
        <v>0.7271293375394322</v>
      </c>
      <c r="D37" s="3">
        <v>0.2408814589665653</v>
      </c>
      <c r="E37" s="4">
        <v>634</v>
      </c>
      <c r="F37" s="4">
        <v>461</v>
      </c>
      <c r="G37" s="4">
        <v>173</v>
      </c>
      <c r="H37" s="2">
        <v>0.9801060873840707</v>
      </c>
      <c r="I37" s="4">
        <v>1</v>
      </c>
      <c r="J37" t="s">
        <v>362</v>
      </c>
      <c r="K37" s="2">
        <v>0.2947570332480818</v>
      </c>
      <c r="L37" s="2">
        <v>0.1619850187265918</v>
      </c>
      <c r="M37" s="2">
        <v>0.07944673739119852</v>
      </c>
      <c r="N37" s="3">
        <v>0.1517857142857143</v>
      </c>
      <c r="O37" s="2">
        <v>0.1958762886597938</v>
      </c>
      <c r="P37" s="2">
        <v>0.04112585076514913</v>
      </c>
      <c r="Q37" s="2">
        <v>0.04039248061260721</v>
      </c>
    </row>
    <row r="38" spans="1:17">
      <c r="A38" t="s">
        <v>133</v>
      </c>
      <c r="B38" t="s">
        <v>206</v>
      </c>
      <c r="C38" s="3">
        <v>0.5694572217111316</v>
      </c>
      <c r="D38" s="3">
        <v>0.4129939209726444</v>
      </c>
      <c r="E38" s="4">
        <v>1087</v>
      </c>
      <c r="F38" s="4">
        <v>619</v>
      </c>
      <c r="G38" s="4">
        <v>468</v>
      </c>
      <c r="H38" s="2">
        <v>0.2796369246426341</v>
      </c>
      <c r="I38" s="4">
        <v>2</v>
      </c>
      <c r="J38" t="s">
        <v>362</v>
      </c>
      <c r="K38" s="2">
        <v>0.3957800511508952</v>
      </c>
      <c r="L38" s="2">
        <v>0.4382022471910113</v>
      </c>
      <c r="M38" s="2">
        <v>0.004318472238758825</v>
      </c>
      <c r="N38" s="3">
        <v>0.3946428571428571</v>
      </c>
      <c r="O38" s="2">
        <v>0.429553264604811</v>
      </c>
      <c r="P38" s="2">
        <v>0.0008338800538526442</v>
      </c>
      <c r="Q38" s="2">
        <v>0.002764920371980773</v>
      </c>
    </row>
    <row r="39" spans="1:17">
      <c r="A39" t="s">
        <v>133</v>
      </c>
      <c r="B39" t="s">
        <v>207</v>
      </c>
      <c r="C39" s="3">
        <v>0.4804177545691906</v>
      </c>
      <c r="D39" s="3">
        <v>0.2910334346504559</v>
      </c>
      <c r="E39" s="4">
        <v>766</v>
      </c>
      <c r="F39" s="4">
        <v>368</v>
      </c>
      <c r="G39" s="4">
        <v>398</v>
      </c>
      <c r="H39" s="2">
        <v>-0.07836904663266314</v>
      </c>
      <c r="I39" s="4">
        <v>3</v>
      </c>
      <c r="J39" t="s">
        <v>362</v>
      </c>
      <c r="K39" s="2">
        <v>0.2352941176470588</v>
      </c>
      <c r="L39" s="2">
        <v>0.3726591760299626</v>
      </c>
      <c r="M39" s="2">
        <v>0.06314278384881188</v>
      </c>
      <c r="N39" s="3">
        <v>0.4303571428571429</v>
      </c>
      <c r="O39" s="2">
        <v>0.3367697594501718</v>
      </c>
      <c r="P39" s="2">
        <v>0.05448477453908222</v>
      </c>
      <c r="Q39" s="2">
        <v>0.03637243987648302</v>
      </c>
    </row>
    <row r="40" spans="1:17">
      <c r="A40" t="s">
        <v>124</v>
      </c>
      <c r="B40" t="s">
        <v>208</v>
      </c>
      <c r="C40" s="3">
        <v>0.6887052341597796</v>
      </c>
      <c r="D40" s="3">
        <v>0.1379179331306991</v>
      </c>
      <c r="E40" s="4">
        <v>363</v>
      </c>
      <c r="F40" s="4">
        <v>250</v>
      </c>
      <c r="G40" s="4">
        <v>113</v>
      </c>
      <c r="H40" s="2">
        <v>0.7940726141944652</v>
      </c>
      <c r="I40" s="4">
        <v>0</v>
      </c>
      <c r="J40" t="s">
        <v>362</v>
      </c>
      <c r="K40" s="2">
        <v>0.159846547314578</v>
      </c>
      <c r="L40" s="2">
        <v>0.1058052434456929</v>
      </c>
      <c r="M40" s="2">
        <v>0.02228095481602562</v>
      </c>
      <c r="N40" s="3">
        <v>0.1589285714285714</v>
      </c>
      <c r="O40" s="2">
        <v>0.1958762886597938</v>
      </c>
      <c r="P40" s="2">
        <v>0.002977212776357762</v>
      </c>
      <c r="Q40" s="2">
        <v>0.0073195859130483</v>
      </c>
    </row>
    <row r="41" spans="1:17">
      <c r="A41" t="s">
        <v>124</v>
      </c>
      <c r="B41" t="s">
        <v>209</v>
      </c>
      <c r="C41" s="3">
        <v>0.5791097399735566</v>
      </c>
      <c r="D41" s="3">
        <v>0.8620820668693009</v>
      </c>
      <c r="E41" s="4">
        <v>2269</v>
      </c>
      <c r="F41" s="4">
        <v>1314</v>
      </c>
      <c r="G41" s="4">
        <v>955</v>
      </c>
      <c r="H41" s="2">
        <v>0.319119829955287</v>
      </c>
      <c r="I41" s="4">
        <v>1</v>
      </c>
      <c r="J41" t="s">
        <v>362</v>
      </c>
      <c r="K41" s="2">
        <v>0.840153452685422</v>
      </c>
      <c r="L41" s="2">
        <v>0.8941947565543071</v>
      </c>
      <c r="M41" s="2">
        <v>0.00336849447017946</v>
      </c>
      <c r="N41" s="3">
        <v>0.8410714285714286</v>
      </c>
      <c r="O41" s="2">
        <v>0.8041237113402062</v>
      </c>
      <c r="P41" s="2">
        <v>0.0005183531351179855</v>
      </c>
      <c r="Q41" s="2">
        <v>0.001579042949991598</v>
      </c>
    </row>
    <row r="42" spans="1:17">
      <c r="A42" t="s">
        <v>110</v>
      </c>
      <c r="B42" t="s">
        <v>210</v>
      </c>
      <c r="C42" s="3">
        <v>0.6751592356687898</v>
      </c>
      <c r="D42" s="3">
        <v>0.35790273556231</v>
      </c>
      <c r="E42" s="4">
        <v>942</v>
      </c>
      <c r="F42" s="4">
        <v>636</v>
      </c>
      <c r="G42" s="4">
        <v>306</v>
      </c>
      <c r="H42" s="2">
        <v>0.7316132918231012</v>
      </c>
      <c r="I42" s="4">
        <v>0</v>
      </c>
      <c r="J42" t="s">
        <v>362</v>
      </c>
      <c r="K42" s="2">
        <v>0.4066496163682864</v>
      </c>
      <c r="L42" s="2">
        <v>0.2865168539325842</v>
      </c>
      <c r="M42" s="2">
        <v>0.04205265162422917</v>
      </c>
      <c r="N42" s="3">
        <v>0.2928571428571429</v>
      </c>
      <c r="O42" s="2">
        <v>0.3539518900343643</v>
      </c>
      <c r="P42" s="2">
        <v>0.01304257145037325</v>
      </c>
      <c r="Q42" s="2">
        <v>0.007312037105314182</v>
      </c>
    </row>
    <row r="43" spans="1:17">
      <c r="A43" t="s">
        <v>110</v>
      </c>
      <c r="B43" t="s">
        <v>211</v>
      </c>
      <c r="C43" s="3">
        <v>0.5555555555555556</v>
      </c>
      <c r="D43" s="3">
        <v>0.03761398176291793</v>
      </c>
      <c r="E43" s="4">
        <v>99</v>
      </c>
      <c r="F43" s="4">
        <v>55</v>
      </c>
      <c r="G43" s="4">
        <v>44</v>
      </c>
      <c r="H43" s="2">
        <v>0.223143096769685</v>
      </c>
      <c r="I43" s="4">
        <v>1</v>
      </c>
      <c r="J43" t="s">
        <v>362</v>
      </c>
      <c r="K43" s="2">
        <v>0.03516624040920716</v>
      </c>
      <c r="L43" s="2">
        <v>0.04119850187265917</v>
      </c>
      <c r="M43" s="2">
        <v>0.0009524945740041826</v>
      </c>
      <c r="N43" s="3">
        <v>0.007142857142857143</v>
      </c>
      <c r="O43" s="2">
        <v>0.006872852233676976</v>
      </c>
      <c r="P43" s="2">
        <v>0.05027781674872744</v>
      </c>
      <c r="Q43" s="2">
        <v>0.04586080345925025</v>
      </c>
    </row>
    <row r="44" spans="1:17">
      <c r="A44" t="s">
        <v>110</v>
      </c>
      <c r="B44" t="s">
        <v>212</v>
      </c>
      <c r="C44" s="3">
        <v>0.5487115021998743</v>
      </c>
      <c r="D44" s="3">
        <v>0.604483282674772</v>
      </c>
      <c r="E44" s="4">
        <v>1591</v>
      </c>
      <c r="F44" s="4">
        <v>873</v>
      </c>
      <c r="G44" s="4">
        <v>718</v>
      </c>
      <c r="H44" s="2">
        <v>0.1954659620631524</v>
      </c>
      <c r="I44" s="4">
        <v>2</v>
      </c>
      <c r="J44" t="s">
        <v>362</v>
      </c>
      <c r="K44" s="2">
        <v>0.5581841432225064</v>
      </c>
      <c r="L44" s="2">
        <v>0.6722846441947565</v>
      </c>
      <c r="M44" s="2">
        <v>0.02121841600350515</v>
      </c>
      <c r="N44" s="3">
        <v>0.7</v>
      </c>
      <c r="O44" s="2">
        <v>0.6391752577319587</v>
      </c>
      <c r="P44" s="2">
        <v>0.01401075030823505</v>
      </c>
      <c r="Q44" s="2">
        <v>0.01097162937391764</v>
      </c>
    </row>
    <row r="45" spans="1:17">
      <c r="A45" t="s">
        <v>104</v>
      </c>
      <c r="B45" t="s">
        <v>213</v>
      </c>
      <c r="C45" s="3">
        <v>0.875</v>
      </c>
      <c r="D45" s="3">
        <v>0.02735562310030395</v>
      </c>
      <c r="E45" s="4">
        <v>72</v>
      </c>
      <c r="F45" s="4">
        <v>63</v>
      </c>
      <c r="G45" s="4">
        <v>9</v>
      </c>
      <c r="H45" s="2">
        <v>1.945900625306258</v>
      </c>
      <c r="I45" s="4">
        <v>0</v>
      </c>
      <c r="J45" t="s">
        <v>362</v>
      </c>
      <c r="K45" s="2">
        <v>0.04028132992327366</v>
      </c>
      <c r="L45" s="2">
        <v>0.008426966292134831</v>
      </c>
      <c r="M45" s="2">
        <v>0.04953780077317203</v>
      </c>
      <c r="N45" s="3">
        <v>0.01071428571428571</v>
      </c>
      <c r="O45" s="2">
        <v>0.02061855670103093</v>
      </c>
      <c r="P45" s="2">
        <v>0.01550478370722501</v>
      </c>
      <c r="Q45" s="2">
        <v>0.0131217116246667</v>
      </c>
    </row>
    <row r="46" spans="1:17">
      <c r="A46" t="s">
        <v>104</v>
      </c>
      <c r="B46" t="s">
        <v>214</v>
      </c>
      <c r="C46" s="3">
        <v>0.6480908152734778</v>
      </c>
      <c r="D46" s="3">
        <v>0.368161094224924</v>
      </c>
      <c r="E46" s="4">
        <v>969</v>
      </c>
      <c r="F46" s="4">
        <v>628</v>
      </c>
      <c r="G46" s="4">
        <v>341</v>
      </c>
      <c r="H46" s="2">
        <v>0.610657555165249</v>
      </c>
      <c r="I46" s="4">
        <v>1</v>
      </c>
      <c r="J46" t="s">
        <v>362</v>
      </c>
      <c r="K46" s="2">
        <v>0.40153452685422</v>
      </c>
      <c r="L46" s="2">
        <v>0.3192883895131086</v>
      </c>
      <c r="M46" s="2">
        <v>0.01884544020060955</v>
      </c>
      <c r="N46" s="3">
        <v>0.2892857142857143</v>
      </c>
      <c r="O46" s="2">
        <v>0.3402061855670103</v>
      </c>
      <c r="P46" s="2">
        <v>0.01901146943955181</v>
      </c>
      <c r="Q46" s="2">
        <v>0.01016190866036515</v>
      </c>
    </row>
    <row r="47" spans="1:17">
      <c r="A47" t="s">
        <v>104</v>
      </c>
      <c r="B47" t="s">
        <v>215</v>
      </c>
      <c r="C47" s="3">
        <v>0.5487115021998743</v>
      </c>
      <c r="D47" s="3">
        <v>0.604483282674772</v>
      </c>
      <c r="E47" s="4">
        <v>1591</v>
      </c>
      <c r="F47" s="4">
        <v>873</v>
      </c>
      <c r="G47" s="4">
        <v>718</v>
      </c>
      <c r="H47" s="2">
        <v>0.1954659620631524</v>
      </c>
      <c r="I47" s="4">
        <v>2</v>
      </c>
      <c r="J47" t="s">
        <v>362</v>
      </c>
      <c r="K47" s="2">
        <v>0.5581841432225064</v>
      </c>
      <c r="L47" s="2">
        <v>0.6722846441947565</v>
      </c>
      <c r="M47" s="2">
        <v>0.02121841600350515</v>
      </c>
      <c r="N47" s="3">
        <v>0.7</v>
      </c>
      <c r="O47" s="2">
        <v>0.6391752577319587</v>
      </c>
      <c r="P47" s="2">
        <v>0.01401075030823505</v>
      </c>
      <c r="Q47" s="2">
        <v>0.01097162937391764</v>
      </c>
    </row>
    <row r="48" spans="1:17">
      <c r="A48" t="s">
        <v>107</v>
      </c>
      <c r="B48" t="s">
        <v>216</v>
      </c>
      <c r="C48" s="3">
        <v>0.8615384615384616</v>
      </c>
      <c r="D48" s="3">
        <v>0.02469604863221884</v>
      </c>
      <c r="E48" s="4">
        <v>65</v>
      </c>
      <c r="F48" s="4">
        <v>56</v>
      </c>
      <c r="G48" s="4">
        <v>9</v>
      </c>
      <c r="H48" s="2">
        <v>1.828117788062238</v>
      </c>
      <c r="I48" s="4">
        <v>0</v>
      </c>
      <c r="J48" t="s">
        <v>362</v>
      </c>
      <c r="K48" s="2">
        <v>0.03580562659846547</v>
      </c>
      <c r="L48" s="2">
        <v>0.008426966292134831</v>
      </c>
      <c r="M48" s="2">
        <v>0.03936121480474643</v>
      </c>
      <c r="N48" s="3">
        <v>0.01964285714285714</v>
      </c>
      <c r="O48" s="2">
        <v>0.02405498281786942</v>
      </c>
      <c r="P48" s="2">
        <v>0.00115158468834988</v>
      </c>
      <c r="Q48" s="2">
        <v>0.004657994280767343</v>
      </c>
    </row>
    <row r="49" spans="1:17">
      <c r="A49" t="s">
        <v>107</v>
      </c>
      <c r="B49" t="s">
        <v>217</v>
      </c>
      <c r="C49" s="3">
        <v>0.819672131147541</v>
      </c>
      <c r="D49" s="3">
        <v>0.02317629179331307</v>
      </c>
      <c r="E49" s="4">
        <v>61</v>
      </c>
      <c r="F49" s="4">
        <v>50</v>
      </c>
      <c r="G49" s="4">
        <v>11</v>
      </c>
      <c r="H49" s="2">
        <v>1.514120641760007</v>
      </c>
      <c r="I49" s="4">
        <v>1</v>
      </c>
      <c r="J49" t="s">
        <v>362</v>
      </c>
      <c r="K49" s="2">
        <v>0.0319693094629156</v>
      </c>
      <c r="L49" s="2">
        <v>0.01029962546816479</v>
      </c>
      <c r="M49" s="2">
        <v>0.02440287448622198</v>
      </c>
      <c r="N49" s="3">
        <v>0.02857142857142857</v>
      </c>
      <c r="O49" s="2">
        <v>0.0274914089347079</v>
      </c>
      <c r="P49" s="2">
        <v>0.001124701417158703</v>
      </c>
      <c r="Q49" s="2">
        <v>0.0006734539731009099</v>
      </c>
    </row>
    <row r="50" spans="1:17">
      <c r="A50" t="s">
        <v>107</v>
      </c>
      <c r="B50" t="s">
        <v>218</v>
      </c>
      <c r="C50" s="3">
        <v>0.6629213483146067</v>
      </c>
      <c r="D50" s="3">
        <v>0.2367021276595745</v>
      </c>
      <c r="E50" s="4">
        <v>623</v>
      </c>
      <c r="F50" s="4">
        <v>413</v>
      </c>
      <c r="G50" s="4">
        <v>210</v>
      </c>
      <c r="H50" s="2">
        <v>0.6763398281839225</v>
      </c>
      <c r="I50" s="4">
        <v>2</v>
      </c>
      <c r="J50" t="s">
        <v>362</v>
      </c>
      <c r="K50" s="2">
        <v>0.2640664961636829</v>
      </c>
      <c r="L50" s="2">
        <v>0.1966292134831461</v>
      </c>
      <c r="M50" s="2">
        <v>0.01987722938995614</v>
      </c>
      <c r="N50" s="3">
        <v>0.1714285714285714</v>
      </c>
      <c r="O50" s="2">
        <v>0.2130584192439862</v>
      </c>
      <c r="P50" s="2">
        <v>0.02104909252840329</v>
      </c>
      <c r="Q50" s="2">
        <v>0.01094347328736049</v>
      </c>
    </row>
    <row r="51" spans="1:17">
      <c r="A51" t="s">
        <v>107</v>
      </c>
      <c r="B51" t="s">
        <v>219</v>
      </c>
      <c r="C51" s="3">
        <v>0.589041095890411</v>
      </c>
      <c r="D51" s="3">
        <v>0.1109422492401216</v>
      </c>
      <c r="E51" s="4">
        <v>292</v>
      </c>
      <c r="F51" s="4">
        <v>172</v>
      </c>
      <c r="G51" s="4">
        <v>120</v>
      </c>
      <c r="H51" s="2">
        <v>0.3600024820936008</v>
      </c>
      <c r="I51" s="4">
        <v>3</v>
      </c>
      <c r="J51" t="s">
        <v>362</v>
      </c>
      <c r="K51" s="2">
        <v>0.1099744245524297</v>
      </c>
      <c r="L51" s="2">
        <v>0.1123595505617977</v>
      </c>
      <c r="M51" s="2">
        <v>5.112966619626659E-05</v>
      </c>
      <c r="N51" s="3">
        <v>0.08035714285714286</v>
      </c>
      <c r="O51" s="2">
        <v>0.09621993127147767</v>
      </c>
      <c r="P51" s="2">
        <v>0.009854096048492342</v>
      </c>
      <c r="Q51" s="2">
        <v>0.001835969787405537</v>
      </c>
    </row>
    <row r="52" spans="1:17">
      <c r="A52" t="s">
        <v>107</v>
      </c>
      <c r="B52" t="s">
        <v>220</v>
      </c>
      <c r="C52" s="3">
        <v>0.5487115021998743</v>
      </c>
      <c r="D52" s="3">
        <v>0.604483282674772</v>
      </c>
      <c r="E52" s="4">
        <v>1591</v>
      </c>
      <c r="F52" s="4">
        <v>873</v>
      </c>
      <c r="G52" s="4">
        <v>718</v>
      </c>
      <c r="H52" s="2">
        <v>0.1954659620631524</v>
      </c>
      <c r="I52" s="4">
        <v>4</v>
      </c>
      <c r="J52" t="s">
        <v>362</v>
      </c>
      <c r="K52" s="2">
        <v>0.5581841432225064</v>
      </c>
      <c r="L52" s="2">
        <v>0.6722846441947565</v>
      </c>
      <c r="M52" s="2">
        <v>0.02121841600350515</v>
      </c>
      <c r="N52" s="3">
        <v>0.7</v>
      </c>
      <c r="O52" s="2">
        <v>0.6391752577319587</v>
      </c>
      <c r="P52" s="2">
        <v>0.01401075030823505</v>
      </c>
      <c r="Q52" s="2">
        <v>0.01097162937391764</v>
      </c>
    </row>
    <row r="53" spans="1:17">
      <c r="A53" t="s">
        <v>127</v>
      </c>
      <c r="B53" t="s">
        <v>221</v>
      </c>
      <c r="C53" s="3">
        <v>0.7714604236343366</v>
      </c>
      <c r="D53" s="3">
        <v>0.3408054711246201</v>
      </c>
      <c r="E53" s="4">
        <v>897</v>
      </c>
      <c r="F53" s="4">
        <v>692</v>
      </c>
      <c r="G53" s="4">
        <v>205</v>
      </c>
      <c r="H53" s="2">
        <v>1.216575633183162</v>
      </c>
      <c r="I53" s="4">
        <v>0</v>
      </c>
      <c r="J53" t="s">
        <v>362</v>
      </c>
      <c r="K53" s="2">
        <v>0.4424552429667519</v>
      </c>
      <c r="L53" s="2">
        <v>0.1919475655430712</v>
      </c>
      <c r="M53" s="2">
        <v>0.2091293756366218</v>
      </c>
      <c r="N53" s="3">
        <v>0.2017857142857143</v>
      </c>
      <c r="O53" s="2">
        <v>0.2646048109965636</v>
      </c>
      <c r="P53" s="2">
        <v>0.07283293184503085</v>
      </c>
      <c r="Q53" s="2">
        <v>0.09140623220920979</v>
      </c>
    </row>
    <row r="54" spans="1:17">
      <c r="A54" t="s">
        <v>127</v>
      </c>
      <c r="B54" t="s">
        <v>222</v>
      </c>
      <c r="C54" s="3">
        <v>0.548456568557071</v>
      </c>
      <c r="D54" s="3">
        <v>0.5292553191489362</v>
      </c>
      <c r="E54" s="4">
        <v>1393</v>
      </c>
      <c r="F54" s="4">
        <v>764</v>
      </c>
      <c r="G54" s="4">
        <v>629</v>
      </c>
      <c r="H54" s="2">
        <v>0.1944365043736244</v>
      </c>
      <c r="I54" s="4">
        <v>1</v>
      </c>
      <c r="J54" t="s">
        <v>362</v>
      </c>
      <c r="K54" s="2">
        <v>0.4884910485933504</v>
      </c>
      <c r="L54" s="2">
        <v>0.5889513108614233</v>
      </c>
      <c r="M54" s="2">
        <v>0.01878480896475935</v>
      </c>
      <c r="N54" s="3">
        <v>0.1196428571428571</v>
      </c>
      <c r="O54" s="2">
        <v>0.1580756013745704</v>
      </c>
      <c r="P54" s="2">
        <v>0.6088124504354111</v>
      </c>
      <c r="Q54" s="2">
        <v>0.3726491566711578</v>
      </c>
    </row>
    <row r="55" spans="1:17">
      <c r="A55" t="s">
        <v>127</v>
      </c>
      <c r="B55" t="s">
        <v>223</v>
      </c>
      <c r="C55" s="3">
        <v>0.5</v>
      </c>
      <c r="D55" s="3">
        <v>0.0007598784194528875</v>
      </c>
      <c r="E55" s="4">
        <v>2</v>
      </c>
      <c r="F55" s="4">
        <v>1</v>
      </c>
      <c r="G55" s="4">
        <v>1</v>
      </c>
      <c r="H55" s="2">
        <v>0</v>
      </c>
      <c r="I55" s="4">
        <v>2</v>
      </c>
      <c r="J55" t="s">
        <v>362</v>
      </c>
      <c r="K55" s="2">
        <v>0.0006393861892583121</v>
      </c>
      <c r="L55" s="2">
        <v>0.0009363295880149813</v>
      </c>
      <c r="M55" s="2">
        <v>0.0001002540716689806</v>
      </c>
      <c r="N55" s="3">
        <v>0.001785714285714286</v>
      </c>
      <c r="O55" s="2">
        <v>0.003436426116838488</v>
      </c>
      <c r="P55" s="2">
        <v>0.0008055591083153982</v>
      </c>
      <c r="Q55" s="2">
        <v>0.004377511692625739</v>
      </c>
    </row>
    <row r="56" spans="1:17">
      <c r="A56" t="s">
        <v>127</v>
      </c>
      <c r="B56" t="s">
        <v>224</v>
      </c>
      <c r="C56" s="3">
        <v>0.3736842105263158</v>
      </c>
      <c r="D56" s="3">
        <v>0.07218844984802432</v>
      </c>
      <c r="E56" s="4">
        <v>190</v>
      </c>
      <c r="F56" s="4">
        <v>71</v>
      </c>
      <c r="G56" s="4">
        <v>119</v>
      </c>
      <c r="H56" s="2">
        <v>-0.5164430479562829</v>
      </c>
      <c r="I56" s="4">
        <v>3</v>
      </c>
      <c r="J56" t="s">
        <v>362</v>
      </c>
      <c r="K56" s="2">
        <v>0.04539641943734015</v>
      </c>
      <c r="L56" s="2">
        <v>0.1114232209737828</v>
      </c>
      <c r="M56" s="2">
        <v>0.0591995774292725</v>
      </c>
      <c r="N56" s="3">
        <v>0.05178571428571429</v>
      </c>
      <c r="O56" s="2">
        <v>0.0584192439862543</v>
      </c>
      <c r="P56" s="2">
        <v>0.006765972827610641</v>
      </c>
      <c r="Q56" s="2">
        <v>0.003278131805711362</v>
      </c>
    </row>
    <row r="57" spans="1:17">
      <c r="A57" t="s">
        <v>127</v>
      </c>
      <c r="B57" t="s">
        <v>225</v>
      </c>
      <c r="C57" s="3">
        <v>0.24</v>
      </c>
      <c r="D57" s="3">
        <v>0.05699088145896657</v>
      </c>
      <c r="E57" s="4">
        <v>150</v>
      </c>
      <c r="F57" s="4">
        <v>36</v>
      </c>
      <c r="G57" s="4">
        <v>114</v>
      </c>
      <c r="H57" s="2">
        <v>-1.152677609357063</v>
      </c>
      <c r="I57" s="4">
        <v>4</v>
      </c>
      <c r="J57" t="s">
        <v>362</v>
      </c>
      <c r="K57" s="2">
        <v>0.02301790281329923</v>
      </c>
      <c r="L57" s="2">
        <v>0.1067415730337079</v>
      </c>
      <c r="M57" s="2">
        <v>0.1281591525738773</v>
      </c>
      <c r="N57" s="3">
        <v>0.625</v>
      </c>
      <c r="O57" s="2">
        <v>0.5154639175257731</v>
      </c>
      <c r="P57" s="2">
        <v>1.3593976081931</v>
      </c>
      <c r="Q57" s="2">
        <v>1.528874467776631</v>
      </c>
    </row>
    <row r="58" spans="1:17">
      <c r="A58" t="s">
        <v>114</v>
      </c>
      <c r="B58" t="s">
        <v>226</v>
      </c>
      <c r="C58" s="3">
        <v>0.798469387755102</v>
      </c>
      <c r="D58" s="3">
        <v>0.148936170212766</v>
      </c>
      <c r="E58" s="4">
        <v>392</v>
      </c>
      <c r="F58" s="4">
        <v>313</v>
      </c>
      <c r="G58" s="4">
        <v>79</v>
      </c>
      <c r="H58" s="2">
        <v>1.376754391739915</v>
      </c>
      <c r="I58" s="4">
        <v>0</v>
      </c>
      <c r="J58" t="s">
        <v>362</v>
      </c>
      <c r="K58" s="2">
        <v>0.2001278772378517</v>
      </c>
      <c r="L58" s="2">
        <v>0.07397003745318352</v>
      </c>
      <c r="M58" s="2">
        <v>0.1254570337994702</v>
      </c>
      <c r="N58" s="3">
        <v>0.1446428571428572</v>
      </c>
      <c r="O58" s="2">
        <v>0.1821305841924399</v>
      </c>
      <c r="P58" s="2">
        <v>0.0001254946595243335</v>
      </c>
      <c r="Q58" s="2">
        <v>0.001695043961266064</v>
      </c>
    </row>
    <row r="59" spans="1:17">
      <c r="A59" t="s">
        <v>114</v>
      </c>
      <c r="B59" t="s">
        <v>227</v>
      </c>
      <c r="C59" s="3">
        <v>0.7438162544169611</v>
      </c>
      <c r="D59" s="3">
        <v>0.2150455927051672</v>
      </c>
      <c r="E59" s="4">
        <v>566</v>
      </c>
      <c r="F59" s="4">
        <v>421</v>
      </c>
      <c r="G59" s="4">
        <v>145</v>
      </c>
      <c r="H59" s="2">
        <v>1.065898639136535</v>
      </c>
      <c r="I59" s="4">
        <v>1</v>
      </c>
      <c r="J59" t="s">
        <v>362</v>
      </c>
      <c r="K59" s="2">
        <v>0.2691815856777494</v>
      </c>
      <c r="L59" s="2">
        <v>0.1357677902621723</v>
      </c>
      <c r="M59" s="2">
        <v>0.09126508699572035</v>
      </c>
      <c r="N59" s="3">
        <v>0.1982142857142857</v>
      </c>
      <c r="O59" s="2">
        <v>0.2680412371134021</v>
      </c>
      <c r="P59" s="2">
        <v>0.001371110254880934</v>
      </c>
      <c r="Q59" s="2">
        <v>4.8393806317654E-06</v>
      </c>
    </row>
    <row r="60" spans="1:17">
      <c r="A60" t="s">
        <v>114</v>
      </c>
      <c r="B60" t="s">
        <v>228</v>
      </c>
      <c r="C60" s="3">
        <v>0.7017543859649122</v>
      </c>
      <c r="D60" s="3">
        <v>0.08662613981762918</v>
      </c>
      <c r="E60" s="4">
        <v>228</v>
      </c>
      <c r="F60" s="4">
        <v>160</v>
      </c>
      <c r="G60" s="4">
        <v>68</v>
      </c>
      <c r="H60" s="2">
        <v>0.8556652644703708</v>
      </c>
      <c r="I60" s="4">
        <v>2</v>
      </c>
      <c r="J60" t="s">
        <v>362</v>
      </c>
      <c r="K60" s="2">
        <v>0.1023017902813299</v>
      </c>
      <c r="L60" s="2">
        <v>0.06367041198501873</v>
      </c>
      <c r="M60" s="2">
        <v>0.01829639539821458</v>
      </c>
      <c r="N60" s="3">
        <v>0.06428571428571428</v>
      </c>
      <c r="O60" s="2">
        <v>0.07560137457044673</v>
      </c>
      <c r="P60" s="2">
        <v>0.006654398569681812</v>
      </c>
      <c r="Q60" s="2">
        <v>0.008066405912376298</v>
      </c>
    </row>
    <row r="61" spans="1:17">
      <c r="A61" t="s">
        <v>114</v>
      </c>
      <c r="B61" t="s">
        <v>229</v>
      </c>
      <c r="C61" s="3">
        <v>0.5</v>
      </c>
      <c r="D61" s="3">
        <v>0.0007598784194528875</v>
      </c>
      <c r="E61" s="4">
        <v>2</v>
      </c>
      <c r="F61" s="4">
        <v>1</v>
      </c>
      <c r="G61" s="4">
        <v>1</v>
      </c>
      <c r="H61" s="2">
        <v>0</v>
      </c>
      <c r="I61" s="4">
        <v>3</v>
      </c>
      <c r="J61" t="s">
        <v>362</v>
      </c>
      <c r="K61" s="2">
        <v>0.0006393861892583121</v>
      </c>
      <c r="L61" s="2">
        <v>0.0009363295880149813</v>
      </c>
      <c r="M61" s="2">
        <v>0.0001002540716689806</v>
      </c>
      <c r="N61" s="3">
        <v>0.001785714285714286</v>
      </c>
      <c r="O61" s="2">
        <v>0.003436426116838488</v>
      </c>
      <c r="P61" s="2">
        <v>0.0008055591083153982</v>
      </c>
      <c r="Q61" s="2">
        <v>0.004377511692625739</v>
      </c>
    </row>
    <row r="62" spans="1:17">
      <c r="A62" t="s">
        <v>114</v>
      </c>
      <c r="B62" t="s">
        <v>230</v>
      </c>
      <c r="C62" s="3">
        <v>0.4632963988919668</v>
      </c>
      <c r="D62" s="3">
        <v>0.5486322188449848</v>
      </c>
      <c r="E62" s="4">
        <v>1444</v>
      </c>
      <c r="F62" s="4">
        <v>669</v>
      </c>
      <c r="G62" s="4">
        <v>775</v>
      </c>
      <c r="H62" s="2">
        <v>-0.1470789487805483</v>
      </c>
      <c r="I62" s="4">
        <v>4</v>
      </c>
      <c r="J62" t="s">
        <v>362</v>
      </c>
      <c r="K62" s="2">
        <v>0.4277493606138107</v>
      </c>
      <c r="L62" s="2">
        <v>0.7256554307116105</v>
      </c>
      <c r="M62" s="2">
        <v>0.157426053673995</v>
      </c>
      <c r="N62" s="3">
        <v>0.5910714285714286</v>
      </c>
      <c r="O62" s="2">
        <v>0.4707903780068728</v>
      </c>
      <c r="P62" s="2">
        <v>0.003161529289273242</v>
      </c>
      <c r="Q62" s="2">
        <v>0.004125660197437158</v>
      </c>
    </row>
    <row r="63" spans="1:17">
      <c r="A63" t="s">
        <v>87</v>
      </c>
      <c r="B63" t="s">
        <v>231</v>
      </c>
      <c r="C63" s="3">
        <v>0.828262339418526</v>
      </c>
      <c r="D63" s="3">
        <v>0.5619300911854104</v>
      </c>
      <c r="E63" s="4">
        <v>1479</v>
      </c>
      <c r="F63" s="4">
        <v>1225</v>
      </c>
      <c r="G63" s="4">
        <v>254</v>
      </c>
      <c r="H63" s="2">
        <v>1.573361543892231</v>
      </c>
      <c r="I63" s="4">
        <v>0</v>
      </c>
      <c r="J63" t="s">
        <v>362</v>
      </c>
      <c r="K63" s="2">
        <v>0.7832480818414322</v>
      </c>
      <c r="L63" s="2">
        <v>0.2378277153558052</v>
      </c>
      <c r="M63" s="2">
        <v>0.6499284914241493</v>
      </c>
      <c r="N63" s="3">
        <v>0.4125</v>
      </c>
      <c r="O63" s="2">
        <v>0.6013745704467354</v>
      </c>
      <c r="P63" s="2">
        <v>0.04618537304116022</v>
      </c>
      <c r="Q63" s="2">
        <v>0.04804968832628269</v>
      </c>
    </row>
    <row r="64" spans="1:17">
      <c r="A64" t="s">
        <v>87</v>
      </c>
      <c r="B64" t="s">
        <v>232</v>
      </c>
      <c r="C64" s="3">
        <v>0.7246376811594203</v>
      </c>
      <c r="D64" s="3">
        <v>0.1310790273556231</v>
      </c>
      <c r="E64" s="4">
        <v>345</v>
      </c>
      <c r="F64" s="4">
        <v>250</v>
      </c>
      <c r="G64" s="4">
        <v>95</v>
      </c>
      <c r="H64" s="2">
        <v>0.9675833736306008</v>
      </c>
      <c r="I64" s="4">
        <v>1</v>
      </c>
      <c r="J64" t="s">
        <v>362</v>
      </c>
      <c r="K64" s="2">
        <v>0.159846547314578</v>
      </c>
      <c r="L64" s="2">
        <v>0.08895131086142322</v>
      </c>
      <c r="M64" s="2">
        <v>0.04151816109327876</v>
      </c>
      <c r="N64" s="3">
        <v>0.2339285714285714</v>
      </c>
      <c r="O64" s="2">
        <v>0.3436426116838488</v>
      </c>
      <c r="P64" s="2">
        <v>0.05953756431027801</v>
      </c>
      <c r="Q64" s="2">
        <v>0.1406138177983164</v>
      </c>
    </row>
    <row r="65" spans="1:17">
      <c r="A65" t="s">
        <v>87</v>
      </c>
      <c r="B65" t="s">
        <v>233</v>
      </c>
      <c r="C65" s="3">
        <v>0.5</v>
      </c>
      <c r="D65" s="3">
        <v>0.0007598784194528875</v>
      </c>
      <c r="E65" s="4">
        <v>2</v>
      </c>
      <c r="F65" s="4">
        <v>1</v>
      </c>
      <c r="G65" s="4">
        <v>1</v>
      </c>
      <c r="H65" s="2">
        <v>0</v>
      </c>
      <c r="I65" s="4">
        <v>2</v>
      </c>
      <c r="J65" t="s">
        <v>362</v>
      </c>
      <c r="K65" s="2">
        <v>0.0006393861892583121</v>
      </c>
      <c r="L65" s="2">
        <v>0.0009363295880149813</v>
      </c>
      <c r="M65" s="2">
        <v>0.0001002540716689806</v>
      </c>
      <c r="N65" s="3">
        <v>0.001785714285714286</v>
      </c>
      <c r="O65" s="2">
        <v>0.003436426116838488</v>
      </c>
      <c r="P65" s="2">
        <v>0.0008055591083153982</v>
      </c>
      <c r="Q65" s="2">
        <v>0.004377511692625739</v>
      </c>
    </row>
    <row r="66" spans="1:17">
      <c r="A66" t="s">
        <v>87</v>
      </c>
      <c r="B66" t="s">
        <v>234</v>
      </c>
      <c r="C66" s="3">
        <v>0.2719298245614035</v>
      </c>
      <c r="D66" s="3">
        <v>0.08662613981762918</v>
      </c>
      <c r="E66" s="4">
        <v>228</v>
      </c>
      <c r="F66" s="4">
        <v>62</v>
      </c>
      <c r="G66" s="4">
        <v>166</v>
      </c>
      <c r="H66" s="2">
        <v>-0.9848523928189836</v>
      </c>
      <c r="I66" s="4">
        <v>3</v>
      </c>
      <c r="J66" t="s">
        <v>362</v>
      </c>
      <c r="K66" s="2">
        <v>0.03964194373401535</v>
      </c>
      <c r="L66" s="2">
        <v>0.1554307116104869</v>
      </c>
      <c r="M66" s="2">
        <v>0.157986371071394</v>
      </c>
      <c r="N66" s="3">
        <v>0.04285714285714286</v>
      </c>
      <c r="O66" s="2">
        <v>0.03780068728522337</v>
      </c>
      <c r="P66" s="2">
        <v>0.03075001362934343</v>
      </c>
      <c r="Q66" s="2">
        <v>8.734534132213158E-05</v>
      </c>
    </row>
    <row r="67" spans="1:17">
      <c r="A67" t="s">
        <v>87</v>
      </c>
      <c r="B67" t="s">
        <v>235</v>
      </c>
      <c r="C67" s="3">
        <v>0.04498269896193772</v>
      </c>
      <c r="D67" s="3">
        <v>0.2196048632218845</v>
      </c>
      <c r="E67" s="4">
        <v>578</v>
      </c>
      <c r="F67" s="4">
        <v>26</v>
      </c>
      <c r="G67" s="4">
        <v>552</v>
      </c>
      <c r="H67" s="2">
        <v>-3.055447843268567</v>
      </c>
      <c r="I67" s="4">
        <v>4</v>
      </c>
      <c r="J67" t="s">
        <v>362</v>
      </c>
      <c r="K67" s="2">
        <v>0.01662404092071611</v>
      </c>
      <c r="L67" s="2">
        <v>0.5168539325842697</v>
      </c>
      <c r="M67" s="2">
        <v>1.71634203526638</v>
      </c>
      <c r="N67" s="3">
        <v>0.3089285714285714</v>
      </c>
      <c r="O67" s="2">
        <v>0.01374570446735395</v>
      </c>
      <c r="P67" s="2">
        <v>0.03047265995848071</v>
      </c>
      <c r="Q67" s="2">
        <v>0.0005436378031953964</v>
      </c>
    </row>
    <row r="68" spans="1:17">
      <c r="A68" t="s">
        <v>100</v>
      </c>
      <c r="B68" t="s">
        <v>236</v>
      </c>
      <c r="C68" s="3">
        <v>0.8361581920903954</v>
      </c>
      <c r="D68" s="3">
        <v>0.1344984802431611</v>
      </c>
      <c r="E68" s="4">
        <v>354</v>
      </c>
      <c r="F68" s="4">
        <v>296</v>
      </c>
      <c r="G68" s="4">
        <v>58</v>
      </c>
      <c r="H68" s="2">
        <v>1.629915057478977</v>
      </c>
      <c r="I68" s="4">
        <v>0</v>
      </c>
      <c r="J68" t="s">
        <v>362</v>
      </c>
      <c r="K68" s="2">
        <v>0.1892583120204604</v>
      </c>
      <c r="L68" s="2">
        <v>0.05430711610486891</v>
      </c>
      <c r="M68" s="2">
        <v>0.1683038569987993</v>
      </c>
      <c r="N68" s="3">
        <v>0.1714285714285714</v>
      </c>
      <c r="O68" s="2">
        <v>0.2371134020618557</v>
      </c>
      <c r="P68" s="2">
        <v>0.008953838126222547</v>
      </c>
      <c r="Q68" s="2">
        <v>0.01078266656483535</v>
      </c>
    </row>
    <row r="69" spans="1:17">
      <c r="A69" t="s">
        <v>100</v>
      </c>
      <c r="B69" t="s">
        <v>237</v>
      </c>
      <c r="C69" s="3">
        <v>0.7461139896373057</v>
      </c>
      <c r="D69" s="3">
        <v>0.1466565349544073</v>
      </c>
      <c r="E69" s="4">
        <v>386</v>
      </c>
      <c r="F69" s="4">
        <v>288</v>
      </c>
      <c r="G69" s="4">
        <v>98</v>
      </c>
      <c r="H69" s="2">
        <v>1.077992328279893</v>
      </c>
      <c r="I69" s="4">
        <v>1</v>
      </c>
      <c r="J69" t="s">
        <v>362</v>
      </c>
      <c r="K69" s="2">
        <v>0.1841432225063939</v>
      </c>
      <c r="L69" s="2">
        <v>0.09176029962546817</v>
      </c>
      <c r="M69" s="2">
        <v>0.06429738776273804</v>
      </c>
      <c r="N69" s="3">
        <v>0.2196428571428571</v>
      </c>
      <c r="O69" s="2">
        <v>0.2371134020618557</v>
      </c>
      <c r="P69" s="2">
        <v>0.02946334061253219</v>
      </c>
      <c r="Q69" s="2">
        <v>0.01338574555627394</v>
      </c>
    </row>
    <row r="70" spans="1:17">
      <c r="A70" t="s">
        <v>100</v>
      </c>
      <c r="B70" t="s">
        <v>238</v>
      </c>
      <c r="C70" s="3">
        <v>0.6027397260273972</v>
      </c>
      <c r="D70" s="3">
        <v>0.138677811550152</v>
      </c>
      <c r="E70" s="4">
        <v>365</v>
      </c>
      <c r="F70" s="4">
        <v>220</v>
      </c>
      <c r="G70" s="4">
        <v>145</v>
      </c>
      <c r="H70" s="2">
        <v>0.4168935688222038</v>
      </c>
      <c r="I70" s="4">
        <v>2</v>
      </c>
      <c r="J70" t="s">
        <v>362</v>
      </c>
      <c r="K70" s="2">
        <v>0.1406649616368287</v>
      </c>
      <c r="L70" s="2">
        <v>0.1357677902621723</v>
      </c>
      <c r="M70" s="2">
        <v>0.0001734053038841443</v>
      </c>
      <c r="N70" s="3">
        <v>0.1678571428571428</v>
      </c>
      <c r="O70" s="2">
        <v>0.1924398625429553</v>
      </c>
      <c r="P70" s="2">
        <v>0.005568428022077313</v>
      </c>
      <c r="Q70" s="2">
        <v>0.01621650212541461</v>
      </c>
    </row>
    <row r="71" spans="1:17">
      <c r="A71" t="s">
        <v>100</v>
      </c>
      <c r="B71" t="s">
        <v>239</v>
      </c>
      <c r="C71" s="3">
        <v>0.5</v>
      </c>
      <c r="D71" s="3">
        <v>0.0007598784194528875</v>
      </c>
      <c r="E71" s="4">
        <v>2</v>
      </c>
      <c r="F71" s="4">
        <v>1</v>
      </c>
      <c r="G71" s="4">
        <v>1</v>
      </c>
      <c r="H71" s="2">
        <v>0</v>
      </c>
      <c r="I71" s="4">
        <v>3</v>
      </c>
      <c r="J71" t="s">
        <v>362</v>
      </c>
      <c r="K71" s="2">
        <v>0.0006393861892583121</v>
      </c>
      <c r="L71" s="2">
        <v>0.0009363295880149813</v>
      </c>
      <c r="M71" s="2">
        <v>0.0001002540716689806</v>
      </c>
      <c r="N71" s="3">
        <v>0.001785714285714286</v>
      </c>
      <c r="O71" s="2">
        <v>0.003436426116838488</v>
      </c>
      <c r="P71" s="2">
        <v>0.0008055591083153982</v>
      </c>
      <c r="Q71" s="2">
        <v>0.004377511692625739</v>
      </c>
    </row>
    <row r="72" spans="1:17">
      <c r="A72" t="s">
        <v>100</v>
      </c>
      <c r="B72" t="s">
        <v>240</v>
      </c>
      <c r="C72" s="3">
        <v>0.4977049180327869</v>
      </c>
      <c r="D72" s="3">
        <v>0.5794072948328267</v>
      </c>
      <c r="E72" s="4">
        <v>1525</v>
      </c>
      <c r="F72" s="4">
        <v>759</v>
      </c>
      <c r="G72" s="4">
        <v>766</v>
      </c>
      <c r="H72" s="2">
        <v>-0.009180391140958696</v>
      </c>
      <c r="I72" s="4">
        <v>4</v>
      </c>
      <c r="J72" t="s">
        <v>362</v>
      </c>
      <c r="K72" s="2">
        <v>0.4852941176470588</v>
      </c>
      <c r="L72" s="2">
        <v>0.7172284644194756</v>
      </c>
      <c r="M72" s="2">
        <v>0.09058721718107011</v>
      </c>
      <c r="N72" s="3">
        <v>0.4392857142857143</v>
      </c>
      <c r="O72" s="2">
        <v>0.3298969072164948</v>
      </c>
      <c r="P72" s="2">
        <v>0.03878573803012476</v>
      </c>
      <c r="Q72" s="2">
        <v>0.05996434803111901</v>
      </c>
    </row>
    <row r="73" spans="1:17">
      <c r="A73" t="s">
        <v>132</v>
      </c>
      <c r="B73" t="s">
        <v>241</v>
      </c>
      <c r="C73" s="3">
        <v>0.7521685254027262</v>
      </c>
      <c r="D73" s="3">
        <v>0.3066109422492401</v>
      </c>
      <c r="E73" s="4">
        <v>807</v>
      </c>
      <c r="F73" s="4">
        <v>607</v>
      </c>
      <c r="G73" s="4">
        <v>200</v>
      </c>
      <c r="H73" s="2">
        <v>1.110211089256219</v>
      </c>
      <c r="I73" s="4">
        <v>0</v>
      </c>
      <c r="J73" t="s">
        <v>362</v>
      </c>
      <c r="K73" s="2">
        <v>0.3881074168797954</v>
      </c>
      <c r="L73" s="2">
        <v>0.1872659176029963</v>
      </c>
      <c r="M73" s="2">
        <v>0.1463082708518008</v>
      </c>
      <c r="N73" s="3">
        <v>0.2714285714285714</v>
      </c>
      <c r="O73" s="2">
        <v>0.3505154639175257</v>
      </c>
      <c r="P73" s="2">
        <v>0.004286563014400279</v>
      </c>
      <c r="Q73" s="2">
        <v>0.003828729050786386</v>
      </c>
    </row>
    <row r="74" spans="1:17">
      <c r="A74" t="s">
        <v>132</v>
      </c>
      <c r="B74" t="s">
        <v>242</v>
      </c>
      <c r="C74" s="3">
        <v>0.7464788732394366</v>
      </c>
      <c r="D74" s="3">
        <v>0.05395136778115502</v>
      </c>
      <c r="E74" s="4">
        <v>142</v>
      </c>
      <c r="F74" s="4">
        <v>106</v>
      </c>
      <c r="G74" s="4">
        <v>36</v>
      </c>
      <c r="H74" s="2">
        <v>1.079918321277819</v>
      </c>
      <c r="I74" s="4">
        <v>1</v>
      </c>
      <c r="J74" t="s">
        <v>362</v>
      </c>
      <c r="K74" s="2">
        <v>0.06777493606138107</v>
      </c>
      <c r="L74" s="2">
        <v>0.03370786516853932</v>
      </c>
      <c r="M74" s="2">
        <v>0.02374384098596923</v>
      </c>
      <c r="N74" s="3">
        <v>0.03214285714285714</v>
      </c>
      <c r="O74" s="2">
        <v>0.03780068728522337</v>
      </c>
      <c r="P74" s="2">
        <v>0.01126711218547476</v>
      </c>
      <c r="Q74" s="2">
        <v>0.01746592252840878</v>
      </c>
    </row>
    <row r="75" spans="1:17">
      <c r="A75" t="s">
        <v>132</v>
      </c>
      <c r="B75" t="s">
        <v>243</v>
      </c>
      <c r="C75" s="3">
        <v>0.6823956442831216</v>
      </c>
      <c r="D75" s="3">
        <v>0.2093465045592705</v>
      </c>
      <c r="E75" s="4">
        <v>551</v>
      </c>
      <c r="F75" s="4">
        <v>376</v>
      </c>
      <c r="G75" s="4">
        <v>175</v>
      </c>
      <c r="H75" s="2">
        <v>0.7648028639953837</v>
      </c>
      <c r="I75" s="4">
        <v>2</v>
      </c>
      <c r="J75" t="s">
        <v>362</v>
      </c>
      <c r="K75" s="2">
        <v>0.2404092071611253</v>
      </c>
      <c r="L75" s="2">
        <v>0.1638576779026217</v>
      </c>
      <c r="M75" s="2">
        <v>0.02933072144203848</v>
      </c>
      <c r="N75" s="3">
        <v>0.1910714285714286</v>
      </c>
      <c r="O75" s="2">
        <v>0.2646048109965636</v>
      </c>
      <c r="P75" s="2">
        <v>0.00166847425620953</v>
      </c>
      <c r="Q75" s="2">
        <v>0.002319315870554148</v>
      </c>
    </row>
    <row r="76" spans="1:17">
      <c r="A76" t="s">
        <v>132</v>
      </c>
      <c r="B76" t="s">
        <v>244</v>
      </c>
      <c r="C76" s="3">
        <v>0.6788321167883211</v>
      </c>
      <c r="D76" s="3">
        <v>0.05205167173252279</v>
      </c>
      <c r="E76" s="4">
        <v>137</v>
      </c>
      <c r="F76" s="4">
        <v>93</v>
      </c>
      <c r="G76" s="4">
        <v>44</v>
      </c>
      <c r="H76" s="2">
        <v>0.7484086617785438</v>
      </c>
      <c r="I76" s="4">
        <v>3</v>
      </c>
      <c r="J76" t="s">
        <v>362</v>
      </c>
      <c r="K76" s="2">
        <v>0.05946291560102302</v>
      </c>
      <c r="L76" s="2">
        <v>0.04119850187265917</v>
      </c>
      <c r="M76" s="2">
        <v>0.006688554951174287</v>
      </c>
      <c r="N76" s="3">
        <v>0.05892857142857143</v>
      </c>
      <c r="O76" s="2">
        <v>0.06872852233676977</v>
      </c>
      <c r="P76" s="2">
        <v>0.0008518095948128453</v>
      </c>
      <c r="Q76" s="2">
        <v>0.00133966838852845</v>
      </c>
    </row>
    <row r="77" spans="1:17">
      <c r="A77" t="s">
        <v>132</v>
      </c>
      <c r="B77" t="s">
        <v>245</v>
      </c>
      <c r="C77" s="3">
        <v>0.3839195979899497</v>
      </c>
      <c r="D77" s="3">
        <v>0.3780395136778115</v>
      </c>
      <c r="E77" s="4">
        <v>995</v>
      </c>
      <c r="F77" s="4">
        <v>382</v>
      </c>
      <c r="G77" s="4">
        <v>613</v>
      </c>
      <c r="H77" s="2">
        <v>-0.4729442286816895</v>
      </c>
      <c r="I77" s="4">
        <v>4</v>
      </c>
      <c r="J77" t="s">
        <v>362</v>
      </c>
      <c r="K77" s="2">
        <v>0.2442455242966752</v>
      </c>
      <c r="L77" s="2">
        <v>0.5739700374531835</v>
      </c>
      <c r="M77" s="2">
        <v>0.2816401604545064</v>
      </c>
      <c r="N77" s="3">
        <v>0.4464285714285715</v>
      </c>
      <c r="O77" s="2">
        <v>0.2783505154639175</v>
      </c>
      <c r="P77" s="2">
        <v>0.01136900904498911</v>
      </c>
      <c r="Q77" s="2">
        <v>0.004456057687891431</v>
      </c>
    </row>
    <row r="78" spans="1:17">
      <c r="A78" t="s">
        <v>98</v>
      </c>
      <c r="B78" t="s">
        <v>246</v>
      </c>
      <c r="C78" s="3">
        <v>0.8064823641563393</v>
      </c>
      <c r="D78" s="3">
        <v>0.3985562310030395</v>
      </c>
      <c r="E78" s="4">
        <v>1049</v>
      </c>
      <c r="F78" s="4">
        <v>846</v>
      </c>
      <c r="G78" s="4">
        <v>203</v>
      </c>
      <c r="H78" s="2">
        <v>1.427313006157023</v>
      </c>
      <c r="I78" s="4">
        <v>0</v>
      </c>
      <c r="J78" t="s">
        <v>362</v>
      </c>
      <c r="K78" s="2">
        <v>0.540920716112532</v>
      </c>
      <c r="L78" s="2">
        <v>0.1900749063670412</v>
      </c>
      <c r="M78" s="2">
        <v>0.366813982034989</v>
      </c>
      <c r="N78" s="3">
        <v>0.325</v>
      </c>
      <c r="O78" s="2">
        <v>0.436426116838488</v>
      </c>
      <c r="P78" s="2">
        <v>0.01500301741940576</v>
      </c>
      <c r="Q78" s="2">
        <v>0.0224255195431287</v>
      </c>
    </row>
    <row r="79" spans="1:17">
      <c r="A79" t="s">
        <v>98</v>
      </c>
      <c r="B79" t="s">
        <v>247</v>
      </c>
      <c r="C79" s="3">
        <v>0.7464788732394366</v>
      </c>
      <c r="D79" s="3">
        <v>0.05395136778115502</v>
      </c>
      <c r="E79" s="4">
        <v>142</v>
      </c>
      <c r="F79" s="4">
        <v>106</v>
      </c>
      <c r="G79" s="4">
        <v>36</v>
      </c>
      <c r="H79" s="2">
        <v>1.079918321277819</v>
      </c>
      <c r="I79" s="4">
        <v>1</v>
      </c>
      <c r="J79" t="s">
        <v>362</v>
      </c>
      <c r="K79" s="2">
        <v>0.06777493606138107</v>
      </c>
      <c r="L79" s="2">
        <v>0.03370786516853932</v>
      </c>
      <c r="M79" s="2">
        <v>0.02374384098596923</v>
      </c>
      <c r="N79" s="3">
        <v>0.03214285714285714</v>
      </c>
      <c r="O79" s="2">
        <v>0.03780068728522337</v>
      </c>
      <c r="P79" s="2">
        <v>0.01126711218547476</v>
      </c>
      <c r="Q79" s="2">
        <v>0.01746592252840878</v>
      </c>
    </row>
    <row r="80" spans="1:17">
      <c r="A80" t="s">
        <v>98</v>
      </c>
      <c r="B80" t="s">
        <v>248</v>
      </c>
      <c r="C80" s="3">
        <v>0.6918367346938775</v>
      </c>
      <c r="D80" s="3">
        <v>0.1861702127659574</v>
      </c>
      <c r="E80" s="4">
        <v>490</v>
      </c>
      <c r="F80" s="4">
        <v>339</v>
      </c>
      <c r="G80" s="4">
        <v>151</v>
      </c>
      <c r="H80" s="2">
        <v>0.8087199032992968</v>
      </c>
      <c r="I80" s="4">
        <v>2</v>
      </c>
      <c r="J80" t="s">
        <v>362</v>
      </c>
      <c r="K80" s="2">
        <v>0.2167519181585678</v>
      </c>
      <c r="L80" s="2">
        <v>0.1413857677902622</v>
      </c>
      <c r="M80" s="2">
        <v>0.03218252077062893</v>
      </c>
      <c r="N80" s="3">
        <v>0.2053571428571428</v>
      </c>
      <c r="O80" s="2">
        <v>0.2920962199312715</v>
      </c>
      <c r="P80" s="2">
        <v>0.001881069076313854</v>
      </c>
      <c r="Q80" s="2">
        <v>0.02246848803738519</v>
      </c>
    </row>
    <row r="81" spans="1:17">
      <c r="A81" t="s">
        <v>98</v>
      </c>
      <c r="B81" t="s">
        <v>249</v>
      </c>
      <c r="C81" s="3">
        <v>0.5076923076923077</v>
      </c>
      <c r="D81" s="3">
        <v>0.09878419452887538</v>
      </c>
      <c r="E81" s="4">
        <v>260</v>
      </c>
      <c r="F81" s="4">
        <v>132</v>
      </c>
      <c r="G81" s="4">
        <v>128</v>
      </c>
      <c r="H81" s="2">
        <v>0.03077163499252945</v>
      </c>
      <c r="I81" s="4">
        <v>3</v>
      </c>
      <c r="J81" t="s">
        <v>362</v>
      </c>
      <c r="K81" s="2">
        <v>0.08439897698209718</v>
      </c>
      <c r="L81" s="2">
        <v>0.1198501872659176</v>
      </c>
      <c r="M81" s="2">
        <v>0.01241987501469541</v>
      </c>
      <c r="N81" s="3">
        <v>0.09464285714285714</v>
      </c>
      <c r="O81" s="2">
        <v>0.1237113402061856</v>
      </c>
      <c r="P81" s="2">
        <v>0.0001771786652765572</v>
      </c>
      <c r="Q81" s="2">
        <v>0.01501809050261754</v>
      </c>
    </row>
    <row r="82" spans="1:17">
      <c r="A82" t="s">
        <v>98</v>
      </c>
      <c r="B82" t="s">
        <v>250</v>
      </c>
      <c r="C82" s="3">
        <v>0.2040520984081042</v>
      </c>
      <c r="D82" s="3">
        <v>0.2625379939209727</v>
      </c>
      <c r="E82" s="4">
        <v>691</v>
      </c>
      <c r="F82" s="4">
        <v>141</v>
      </c>
      <c r="G82" s="4">
        <v>550</v>
      </c>
      <c r="H82" s="2">
        <v>-1.361157860446907</v>
      </c>
      <c r="I82" s="4">
        <v>4</v>
      </c>
      <c r="J82" t="s">
        <v>362</v>
      </c>
      <c r="K82" s="2">
        <v>0.09015345268542199</v>
      </c>
      <c r="L82" s="2">
        <v>0.5149812734082397</v>
      </c>
      <c r="M82" s="2">
        <v>0.7399238249534816</v>
      </c>
      <c r="N82" s="3">
        <v>0.3428571428571429</v>
      </c>
      <c r="O82" s="2">
        <v>0.1099656357388316</v>
      </c>
      <c r="P82" s="2">
        <v>0.02143146665676951</v>
      </c>
      <c r="Q82" s="2">
        <v>0.003931827243465995</v>
      </c>
    </row>
    <row r="83" spans="1:17">
      <c r="A83" t="s">
        <v>126</v>
      </c>
      <c r="B83" t="s">
        <v>251</v>
      </c>
      <c r="C83" s="3">
        <v>0.8684931506849315</v>
      </c>
      <c r="D83" s="3">
        <v>0.138677811550152</v>
      </c>
      <c r="E83" s="4">
        <v>365</v>
      </c>
      <c r="F83" s="4">
        <v>317</v>
      </c>
      <c r="G83" s="4">
        <v>48</v>
      </c>
      <c r="H83" s="2">
        <v>1.88769899509559</v>
      </c>
      <c r="I83" s="4">
        <v>0</v>
      </c>
      <c r="J83" t="s">
        <v>362</v>
      </c>
      <c r="K83" s="2">
        <v>0.2026854219948849</v>
      </c>
      <c r="L83" s="2">
        <v>0.0449438202247191</v>
      </c>
      <c r="M83" s="2">
        <v>0.2373242253182473</v>
      </c>
      <c r="N83" s="3">
        <v>0.1589285714285714</v>
      </c>
      <c r="O83" s="2">
        <v>0.2680412371134021</v>
      </c>
      <c r="P83" s="2">
        <v>0.002758350017954059</v>
      </c>
      <c r="Q83" s="2">
        <v>0.01825815737834714</v>
      </c>
    </row>
    <row r="84" spans="1:17">
      <c r="A84" t="s">
        <v>126</v>
      </c>
      <c r="B84" t="s">
        <v>252</v>
      </c>
      <c r="C84" s="3">
        <v>0.7760141093474426</v>
      </c>
      <c r="D84" s="3">
        <v>0.2154255319148936</v>
      </c>
      <c r="E84" s="4">
        <v>567</v>
      </c>
      <c r="F84" s="4">
        <v>440</v>
      </c>
      <c r="G84" s="4">
        <v>127</v>
      </c>
      <c r="H84" s="2">
        <v>1.242587080325152</v>
      </c>
      <c r="I84" s="4">
        <v>1</v>
      </c>
      <c r="J84" t="s">
        <v>362</v>
      </c>
      <c r="K84" s="2">
        <v>0.2813299232736573</v>
      </c>
      <c r="L84" s="2">
        <v>0.1189138576779026</v>
      </c>
      <c r="M84" s="2">
        <v>0.1397823374473008</v>
      </c>
      <c r="N84" s="3">
        <v>0.2053571428571428</v>
      </c>
      <c r="O84" s="2">
        <v>0.3127147766323024</v>
      </c>
      <c r="P84" s="2">
        <v>0.000481691048486785</v>
      </c>
      <c r="Q84" s="2">
        <v>0.003318250596706645</v>
      </c>
    </row>
    <row r="85" spans="1:17">
      <c r="A85" t="s">
        <v>126</v>
      </c>
      <c r="B85" t="s">
        <v>253</v>
      </c>
      <c r="C85" s="3">
        <v>0.7464788732394366</v>
      </c>
      <c r="D85" s="3">
        <v>0.05395136778115502</v>
      </c>
      <c r="E85" s="4">
        <v>142</v>
      </c>
      <c r="F85" s="4">
        <v>106</v>
      </c>
      <c r="G85" s="4">
        <v>36</v>
      </c>
      <c r="H85" s="2">
        <v>1.079918321277819</v>
      </c>
      <c r="I85" s="4">
        <v>2</v>
      </c>
      <c r="J85" t="s">
        <v>362</v>
      </c>
      <c r="K85" s="2">
        <v>0.06777493606138107</v>
      </c>
      <c r="L85" s="2">
        <v>0.03370786516853932</v>
      </c>
      <c r="M85" s="2">
        <v>0.02374384098596923</v>
      </c>
      <c r="N85" s="3">
        <v>0.03214285714285714</v>
      </c>
      <c r="O85" s="2">
        <v>0.03780068728522337</v>
      </c>
      <c r="P85" s="2">
        <v>0.01126711218547476</v>
      </c>
      <c r="Q85" s="2">
        <v>0.01746592252840878</v>
      </c>
    </row>
    <row r="86" spans="1:17">
      <c r="A86" t="s">
        <v>126</v>
      </c>
      <c r="B86" t="s">
        <v>254</v>
      </c>
      <c r="C86" s="3">
        <v>0.4796573875802998</v>
      </c>
      <c r="D86" s="3">
        <v>0.5322948328267477</v>
      </c>
      <c r="E86" s="4">
        <v>1401</v>
      </c>
      <c r="F86" s="4">
        <v>672</v>
      </c>
      <c r="G86" s="4">
        <v>729</v>
      </c>
      <c r="H86" s="2">
        <v>-0.08141537985019771</v>
      </c>
      <c r="I86" s="4">
        <v>3</v>
      </c>
      <c r="J86" t="s">
        <v>362</v>
      </c>
      <c r="K86" s="2">
        <v>0.4296675191815857</v>
      </c>
      <c r="L86" s="2">
        <v>0.6825842696629213</v>
      </c>
      <c r="M86" s="2">
        <v>0.1170468556812757</v>
      </c>
      <c r="N86" s="3">
        <v>0.5535714285714286</v>
      </c>
      <c r="O86" s="2">
        <v>0.3711340206185567</v>
      </c>
      <c r="P86" s="2">
        <v>0.0008337455433947172</v>
      </c>
      <c r="Q86" s="2">
        <v>0.008569992679970318</v>
      </c>
    </row>
    <row r="87" spans="1:17">
      <c r="A87" t="s">
        <v>126</v>
      </c>
      <c r="B87" t="s">
        <v>255</v>
      </c>
      <c r="C87" s="3">
        <v>0.1847133757961783</v>
      </c>
      <c r="D87" s="3">
        <v>0.05965045592705167</v>
      </c>
      <c r="E87" s="4">
        <v>157</v>
      </c>
      <c r="F87" s="4">
        <v>29</v>
      </c>
      <c r="G87" s="4">
        <v>128</v>
      </c>
      <c r="H87" s="2">
        <v>-1.484731766912921</v>
      </c>
      <c r="I87" s="4">
        <v>4</v>
      </c>
      <c r="J87" t="s">
        <v>362</v>
      </c>
      <c r="K87" s="2">
        <v>0.01854219948849105</v>
      </c>
      <c r="L87" s="2">
        <v>0.1198501872659176</v>
      </c>
      <c r="M87" s="2">
        <v>0.1885998887985526</v>
      </c>
      <c r="N87" s="3">
        <v>0.05</v>
      </c>
      <c r="O87" s="2">
        <v>0.01030927835051546</v>
      </c>
      <c r="P87" s="2">
        <v>0.001699983912255681</v>
      </c>
      <c r="Q87" s="2">
        <v>0.004797572136146629</v>
      </c>
    </row>
    <row r="88" spans="1:17">
      <c r="A88" t="s">
        <v>134</v>
      </c>
      <c r="B88" t="s">
        <v>256</v>
      </c>
      <c r="C88" s="3">
        <v>0.7971698113207547</v>
      </c>
      <c r="D88" s="3">
        <v>0.08054711246200608</v>
      </c>
      <c r="E88" s="4">
        <v>212</v>
      </c>
      <c r="F88" s="4">
        <v>169</v>
      </c>
      <c r="G88" s="4">
        <v>43</v>
      </c>
      <c r="H88" s="2">
        <v>1.368696865366621</v>
      </c>
      <c r="I88" s="4">
        <v>0</v>
      </c>
      <c r="J88" t="s">
        <v>362</v>
      </c>
      <c r="K88" s="2">
        <v>0.1080562659846547</v>
      </c>
      <c r="L88" s="2">
        <v>0.0402621722846442</v>
      </c>
      <c r="M88" s="2">
        <v>0.06682355832758176</v>
      </c>
      <c r="N88" s="3">
        <v>0.09464285714285714</v>
      </c>
      <c r="O88" s="2">
        <v>0.1099656357388316</v>
      </c>
      <c r="P88" s="2">
        <v>0.002270591242126856</v>
      </c>
      <c r="Q88" s="2">
        <v>3.34135654373794E-05</v>
      </c>
    </row>
    <row r="89" spans="1:17">
      <c r="A89" t="s">
        <v>134</v>
      </c>
      <c r="B89" t="s">
        <v>257</v>
      </c>
      <c r="C89" s="3">
        <v>0.7464788732394366</v>
      </c>
      <c r="D89" s="3">
        <v>0.05395136778115502</v>
      </c>
      <c r="E89" s="4">
        <v>142</v>
      </c>
      <c r="F89" s="4">
        <v>106</v>
      </c>
      <c r="G89" s="4">
        <v>36</v>
      </c>
      <c r="H89" s="2">
        <v>1.079918321277819</v>
      </c>
      <c r="I89" s="4">
        <v>1</v>
      </c>
      <c r="J89" t="s">
        <v>362</v>
      </c>
      <c r="K89" s="2">
        <v>0.06777493606138107</v>
      </c>
      <c r="L89" s="2">
        <v>0.03370786516853932</v>
      </c>
      <c r="M89" s="2">
        <v>0.02374384098596923</v>
      </c>
      <c r="N89" s="3">
        <v>0.03214285714285714</v>
      </c>
      <c r="O89" s="2">
        <v>0.03780068728522337</v>
      </c>
      <c r="P89" s="2">
        <v>0.01126711218547476</v>
      </c>
      <c r="Q89" s="2">
        <v>0.01746592252840878</v>
      </c>
    </row>
    <row r="90" spans="1:17">
      <c r="A90" t="s">
        <v>134</v>
      </c>
      <c r="B90" t="s">
        <v>258</v>
      </c>
      <c r="C90" s="3">
        <v>0.6596638655462185</v>
      </c>
      <c r="D90" s="3">
        <v>0.5425531914893617</v>
      </c>
      <c r="E90" s="4">
        <v>1428</v>
      </c>
      <c r="F90" s="4">
        <v>942</v>
      </c>
      <c r="G90" s="4">
        <v>486</v>
      </c>
      <c r="H90" s="2">
        <v>0.6617965510716806</v>
      </c>
      <c r="I90" s="4">
        <v>2</v>
      </c>
      <c r="J90" t="s">
        <v>362</v>
      </c>
      <c r="K90" s="2">
        <v>0.6023017902813299</v>
      </c>
      <c r="L90" s="2">
        <v>0.4550561797752809</v>
      </c>
      <c r="M90" s="2">
        <v>0.04127059400903727</v>
      </c>
      <c r="N90" s="3">
        <v>0.4071428571428571</v>
      </c>
      <c r="O90" s="2">
        <v>0.4604810996563574</v>
      </c>
      <c r="P90" s="2">
        <v>0.03887098781485344</v>
      </c>
      <c r="Q90" s="2">
        <v>0.03806973579963822</v>
      </c>
    </row>
    <row r="91" spans="1:17">
      <c r="A91" t="s">
        <v>134</v>
      </c>
      <c r="B91" t="s">
        <v>259</v>
      </c>
      <c r="C91" s="3">
        <v>0.4344827586206896</v>
      </c>
      <c r="D91" s="3">
        <v>0.2754559270516717</v>
      </c>
      <c r="E91" s="4">
        <v>725</v>
      </c>
      <c r="F91" s="4">
        <v>315</v>
      </c>
      <c r="G91" s="4">
        <v>410</v>
      </c>
      <c r="H91" s="2">
        <v>-0.2635844473148627</v>
      </c>
      <c r="I91" s="4">
        <v>3</v>
      </c>
      <c r="J91" t="s">
        <v>362</v>
      </c>
      <c r="K91" s="2">
        <v>0.2014066496163683</v>
      </c>
      <c r="L91" s="2">
        <v>0.3838951310861423</v>
      </c>
      <c r="M91" s="2">
        <v>0.1176699399868763</v>
      </c>
      <c r="N91" s="3">
        <v>0.4071428571428571</v>
      </c>
      <c r="O91" s="2">
        <v>0.3505154639175257</v>
      </c>
      <c r="P91" s="2">
        <v>0.05143942986259045</v>
      </c>
      <c r="Q91" s="2">
        <v>0.08258655559491897</v>
      </c>
    </row>
    <row r="92" spans="1:17">
      <c r="A92" t="s">
        <v>134</v>
      </c>
      <c r="B92" t="s">
        <v>260</v>
      </c>
      <c r="C92" s="3">
        <v>0.256</v>
      </c>
      <c r="D92" s="3">
        <v>0.04749240121580547</v>
      </c>
      <c r="E92" s="4">
        <v>125</v>
      </c>
      <c r="F92" s="4">
        <v>32</v>
      </c>
      <c r="G92" s="4">
        <v>93</v>
      </c>
      <c r="H92" s="2">
        <v>-1.066861540626651</v>
      </c>
      <c r="I92" s="4">
        <v>4</v>
      </c>
      <c r="J92" t="s">
        <v>362</v>
      </c>
      <c r="K92" s="2">
        <v>0.02046035805626599</v>
      </c>
      <c r="L92" s="2">
        <v>0.08707865168539326</v>
      </c>
      <c r="M92" s="2">
        <v>0.09623642891640637</v>
      </c>
      <c r="N92" s="3">
        <v>0.05892857142857143</v>
      </c>
      <c r="O92" s="2">
        <v>0.04123711340206185</v>
      </c>
      <c r="P92" s="2">
        <v>0.002462761849694104</v>
      </c>
      <c r="Q92" s="2">
        <v>0.01451040013397422</v>
      </c>
    </row>
    <row r="93" spans="1:17">
      <c r="A93" t="s">
        <v>125</v>
      </c>
      <c r="B93" t="s">
        <v>261</v>
      </c>
      <c r="C93" s="3">
        <v>0.7551020408163265</v>
      </c>
      <c r="D93" s="3">
        <v>0.03723404255319149</v>
      </c>
      <c r="E93" s="4">
        <v>98</v>
      </c>
      <c r="F93" s="4">
        <v>74</v>
      </c>
      <c r="G93" s="4">
        <v>24</v>
      </c>
      <c r="H93" s="2">
        <v>1.126008447548676</v>
      </c>
      <c r="I93" s="4">
        <v>0</v>
      </c>
      <c r="J93" t="s">
        <v>362</v>
      </c>
      <c r="K93" s="2">
        <v>0.04731457800511509</v>
      </c>
      <c r="L93" s="2">
        <v>0.02247191011235955</v>
      </c>
      <c r="M93" s="2">
        <v>0.01843881232088636</v>
      </c>
      <c r="N93" s="3">
        <v>0.03392857142857143</v>
      </c>
      <c r="O93" s="2">
        <v>0.04123711340206185</v>
      </c>
      <c r="P93" s="2">
        <v>0.0003064339370850914</v>
      </c>
      <c r="Q93" s="2">
        <v>0.0008336397921893313</v>
      </c>
    </row>
    <row r="94" spans="1:17">
      <c r="A94" t="s">
        <v>125</v>
      </c>
      <c r="B94" t="s">
        <v>262</v>
      </c>
      <c r="C94" s="3">
        <v>0.670753064798599</v>
      </c>
      <c r="D94" s="3">
        <v>0.2169452887537994</v>
      </c>
      <c r="E94" s="4">
        <v>571</v>
      </c>
      <c r="F94" s="4">
        <v>383</v>
      </c>
      <c r="G94" s="4">
        <v>188</v>
      </c>
      <c r="H94" s="2">
        <v>0.7115927555325161</v>
      </c>
      <c r="I94" s="4">
        <v>1</v>
      </c>
      <c r="J94" t="s">
        <v>362</v>
      </c>
      <c r="K94" s="2">
        <v>0.2448849104859335</v>
      </c>
      <c r="L94" s="2">
        <v>0.1760299625468165</v>
      </c>
      <c r="M94" s="2">
        <v>0.02272037513869253</v>
      </c>
      <c r="N94" s="3">
        <v>0.1392857142857143</v>
      </c>
      <c r="O94" s="2">
        <v>0.1752577319587629</v>
      </c>
      <c r="P94" s="2">
        <v>0.03439239856678487</v>
      </c>
      <c r="Q94" s="2">
        <v>0.02328113863754575</v>
      </c>
    </row>
    <row r="95" spans="1:17">
      <c r="A95" t="s">
        <v>125</v>
      </c>
      <c r="B95" t="s">
        <v>263</v>
      </c>
      <c r="C95" s="3">
        <v>0.6558441558441559</v>
      </c>
      <c r="D95" s="3">
        <v>0.1170212765957447</v>
      </c>
      <c r="E95" s="4">
        <v>308</v>
      </c>
      <c r="F95" s="4">
        <v>202</v>
      </c>
      <c r="G95" s="4">
        <v>106</v>
      </c>
      <c r="H95" s="2">
        <v>0.6448281549427386</v>
      </c>
      <c r="I95" s="4">
        <v>2</v>
      </c>
      <c r="J95" t="s">
        <v>362</v>
      </c>
      <c r="K95" s="2">
        <v>0.129156010230179</v>
      </c>
      <c r="L95" s="2">
        <v>0.09925093632958802</v>
      </c>
      <c r="M95" s="2">
        <v>0.007869120055456561</v>
      </c>
      <c r="N95" s="3">
        <v>0.1071428571428571</v>
      </c>
      <c r="O95" s="2">
        <v>0.1237113402061856</v>
      </c>
      <c r="P95" s="2">
        <v>0.0008704269975905051</v>
      </c>
      <c r="Q95" s="2">
        <v>0.0002343171243074185</v>
      </c>
    </row>
    <row r="96" spans="1:17">
      <c r="A96" t="s">
        <v>125</v>
      </c>
      <c r="B96" t="s">
        <v>264</v>
      </c>
      <c r="C96" s="3">
        <v>0.6442953020134228</v>
      </c>
      <c r="D96" s="3">
        <v>0.05661094224924012</v>
      </c>
      <c r="E96" s="4">
        <v>149</v>
      </c>
      <c r="F96" s="4">
        <v>96</v>
      </c>
      <c r="G96" s="4">
        <v>53</v>
      </c>
      <c r="H96" s="2">
        <v>0.5940554327911657</v>
      </c>
      <c r="I96" s="4">
        <v>3</v>
      </c>
      <c r="J96" t="s">
        <v>362</v>
      </c>
      <c r="K96" s="2">
        <v>0.06138107416879796</v>
      </c>
      <c r="L96" s="2">
        <v>0.04962546816479401</v>
      </c>
      <c r="M96" s="2">
        <v>0.002494682431533175</v>
      </c>
      <c r="N96" s="3">
        <v>0.04821428571428572</v>
      </c>
      <c r="O96" s="2">
        <v>0.06185567010309279</v>
      </c>
      <c r="P96" s="2">
        <v>0.001345479317016154</v>
      </c>
      <c r="Q96" s="2">
        <v>3.649519631983864E-06</v>
      </c>
    </row>
    <row r="97" spans="1:17">
      <c r="A97" t="s">
        <v>125</v>
      </c>
      <c r="B97" t="s">
        <v>265</v>
      </c>
      <c r="C97" s="3">
        <v>0.5371845949535192</v>
      </c>
      <c r="D97" s="3">
        <v>0.5721884498480243</v>
      </c>
      <c r="E97" s="4">
        <v>1506</v>
      </c>
      <c r="F97" s="4">
        <v>809</v>
      </c>
      <c r="G97" s="4">
        <v>697</v>
      </c>
      <c r="H97" s="2">
        <v>0.1490134864353417</v>
      </c>
      <c r="I97" s="4">
        <v>4</v>
      </c>
      <c r="J97" t="s">
        <v>362</v>
      </c>
      <c r="K97" s="2">
        <v>0.5172634271099744</v>
      </c>
      <c r="L97" s="2">
        <v>0.6526217228464419</v>
      </c>
      <c r="M97" s="2">
        <v>0.03145798604032584</v>
      </c>
      <c r="N97" s="3">
        <v>0.6714285714285714</v>
      </c>
      <c r="O97" s="2">
        <v>0.5979381443298969</v>
      </c>
      <c r="P97" s="2">
        <v>0.01586982689583918</v>
      </c>
      <c r="Q97" s="2">
        <v>0.01169048913490247</v>
      </c>
    </row>
    <row r="98" spans="1:17">
      <c r="A98" t="s">
        <v>108</v>
      </c>
      <c r="B98" t="s">
        <v>266</v>
      </c>
      <c r="C98" s="3">
        <v>0.7704239917269907</v>
      </c>
      <c r="D98" s="3">
        <v>0.3674012158054711</v>
      </c>
      <c r="E98" s="4">
        <v>967</v>
      </c>
      <c r="F98" s="4">
        <v>745</v>
      </c>
      <c r="G98" s="4">
        <v>222</v>
      </c>
      <c r="H98" s="2">
        <v>1.21070652028511</v>
      </c>
      <c r="I98" s="4">
        <v>0</v>
      </c>
      <c r="J98" t="s">
        <v>362</v>
      </c>
      <c r="K98" s="2">
        <v>0.4763427109974425</v>
      </c>
      <c r="L98" s="2">
        <v>0.2078651685393259</v>
      </c>
      <c r="M98" s="2">
        <v>0.2225616755980969</v>
      </c>
      <c r="N98" s="3">
        <v>0.3178571428571428</v>
      </c>
      <c r="O98" s="2">
        <v>0.422680412371134</v>
      </c>
      <c r="P98" s="2">
        <v>0.007174478400302735</v>
      </c>
      <c r="Q98" s="2">
        <v>0.006412352899376272</v>
      </c>
    </row>
    <row r="99" spans="1:17">
      <c r="A99" t="s">
        <v>108</v>
      </c>
      <c r="B99" t="s">
        <v>267</v>
      </c>
      <c r="C99" s="3">
        <v>0.7446808510638298</v>
      </c>
      <c r="D99" s="3">
        <v>0.05357142857142857</v>
      </c>
      <c r="E99" s="4">
        <v>141</v>
      </c>
      <c r="F99" s="4">
        <v>105</v>
      </c>
      <c r="G99" s="4">
        <v>36</v>
      </c>
      <c r="H99" s="2">
        <v>1.070439586307993</v>
      </c>
      <c r="I99" s="4">
        <v>1</v>
      </c>
      <c r="J99" t="s">
        <v>362</v>
      </c>
      <c r="K99" s="2">
        <v>0.06713554987212277</v>
      </c>
      <c r="L99" s="2">
        <v>0.03370786516853932</v>
      </c>
      <c r="M99" s="2">
        <v>0.02298182241295306</v>
      </c>
      <c r="N99" s="3">
        <v>0.03214285714285714</v>
      </c>
      <c r="O99" s="2">
        <v>0.03780068728522337</v>
      </c>
      <c r="P99" s="2">
        <v>0.01091966290192357</v>
      </c>
      <c r="Q99" s="2">
        <v>0.01681570769190165</v>
      </c>
    </row>
    <row r="100" spans="1:17">
      <c r="A100" t="s">
        <v>108</v>
      </c>
      <c r="B100" t="s">
        <v>268</v>
      </c>
      <c r="C100" s="3">
        <v>0.6889632107023411</v>
      </c>
      <c r="D100" s="3">
        <v>0.1136018237082067</v>
      </c>
      <c r="E100" s="4">
        <v>299</v>
      </c>
      <c r="F100" s="4">
        <v>206</v>
      </c>
      <c r="G100" s="4">
        <v>93</v>
      </c>
      <c r="H100" s="2">
        <v>0.7952760858048613</v>
      </c>
      <c r="I100" s="4">
        <v>2</v>
      </c>
      <c r="J100" t="s">
        <v>362</v>
      </c>
      <c r="K100" s="2">
        <v>0.1317135549872123</v>
      </c>
      <c r="L100" s="2">
        <v>0.08707865168539326</v>
      </c>
      <c r="M100" s="2">
        <v>0.01845336259282075</v>
      </c>
      <c r="N100" s="3">
        <v>0.1053571428571429</v>
      </c>
      <c r="O100" s="2">
        <v>0.134020618556701</v>
      </c>
      <c r="P100" s="2">
        <v>0.0006206166917169907</v>
      </c>
      <c r="Q100" s="2">
        <v>4.003002529263388E-05</v>
      </c>
    </row>
    <row r="101" spans="1:17">
      <c r="A101" t="s">
        <v>108</v>
      </c>
      <c r="B101" t="s">
        <v>269</v>
      </c>
      <c r="C101" s="3">
        <v>0.5804749340369393</v>
      </c>
      <c r="D101" s="3">
        <v>0.1439969604863222</v>
      </c>
      <c r="E101" s="4">
        <v>379</v>
      </c>
      <c r="F101" s="4">
        <v>220</v>
      </c>
      <c r="G101" s="4">
        <v>159</v>
      </c>
      <c r="H101" s="2">
        <v>0.3247231697468613</v>
      </c>
      <c r="I101" s="4">
        <v>3</v>
      </c>
      <c r="J101" t="s">
        <v>362</v>
      </c>
      <c r="K101" s="2">
        <v>0.1406649616368287</v>
      </c>
      <c r="L101" s="2">
        <v>0.148876404494382</v>
      </c>
      <c r="M101" s="2">
        <v>0.0004655590317450754</v>
      </c>
      <c r="N101" s="3">
        <v>0.1357142857142857</v>
      </c>
      <c r="O101" s="2">
        <v>0.134020618556701</v>
      </c>
      <c r="P101" s="2">
        <v>0.0004903178092121239</v>
      </c>
      <c r="Q101" s="2">
        <v>0.0003212674572827982</v>
      </c>
    </row>
    <row r="102" spans="1:17">
      <c r="A102" t="s">
        <v>108</v>
      </c>
      <c r="B102" t="s">
        <v>270</v>
      </c>
      <c r="C102" s="3">
        <v>0.3404255319148936</v>
      </c>
      <c r="D102" s="3">
        <v>0.3214285714285715</v>
      </c>
      <c r="E102" s="4">
        <v>846</v>
      </c>
      <c r="F102" s="4">
        <v>288</v>
      </c>
      <c r="G102" s="4">
        <v>558</v>
      </c>
      <c r="H102" s="2">
        <v>-0.6613983142346566</v>
      </c>
      <c r="I102" s="4">
        <v>4</v>
      </c>
      <c r="J102" t="s">
        <v>362</v>
      </c>
      <c r="K102" s="2">
        <v>0.1841432225063939</v>
      </c>
      <c r="L102" s="2">
        <v>0.5224719101123596</v>
      </c>
      <c r="M102" s="2">
        <v>0.3527096378152291</v>
      </c>
      <c r="N102" s="3">
        <v>0.4089285714285714</v>
      </c>
      <c r="O102" s="2">
        <v>0.2714776632302405</v>
      </c>
      <c r="P102" s="2">
        <v>0.02106112763363574</v>
      </c>
      <c r="Q102" s="2">
        <v>0.03388501233645567</v>
      </c>
    </row>
    <row r="103" spans="1:17">
      <c r="A103" t="s">
        <v>130</v>
      </c>
      <c r="B103" t="s">
        <v>271</v>
      </c>
      <c r="C103" s="3">
        <v>0.8410596026490066</v>
      </c>
      <c r="D103" s="3">
        <v>0.05737082066869301</v>
      </c>
      <c r="E103" s="4">
        <v>151</v>
      </c>
      <c r="F103" s="4">
        <v>127</v>
      </c>
      <c r="G103" s="4">
        <v>24</v>
      </c>
      <c r="H103" s="2">
        <v>1.666129876853924</v>
      </c>
      <c r="I103" s="4">
        <v>0</v>
      </c>
      <c r="J103" t="s">
        <v>362</v>
      </c>
      <c r="K103" s="2">
        <v>0.08120204603580562</v>
      </c>
      <c r="L103" s="2">
        <v>0.02247191011235955</v>
      </c>
      <c r="M103" s="2">
        <v>0.07526061156931194</v>
      </c>
      <c r="N103" s="3">
        <v>0.0375</v>
      </c>
      <c r="O103" s="2">
        <v>0.05154639175257732</v>
      </c>
      <c r="P103" s="2">
        <v>0.008430658697985165</v>
      </c>
      <c r="Q103" s="2">
        <v>0.0134562783141829</v>
      </c>
    </row>
    <row r="104" spans="1:17">
      <c r="A104" t="s">
        <v>130</v>
      </c>
      <c r="B104" t="s">
        <v>272</v>
      </c>
      <c r="C104" s="3">
        <v>0.7446808510638298</v>
      </c>
      <c r="D104" s="3">
        <v>0.05357142857142857</v>
      </c>
      <c r="E104" s="4">
        <v>141</v>
      </c>
      <c r="F104" s="4">
        <v>105</v>
      </c>
      <c r="G104" s="4">
        <v>36</v>
      </c>
      <c r="H104" s="2">
        <v>1.070439586307993</v>
      </c>
      <c r="I104" s="4">
        <v>1</v>
      </c>
      <c r="J104" t="s">
        <v>362</v>
      </c>
      <c r="K104" s="2">
        <v>0.06713554987212277</v>
      </c>
      <c r="L104" s="2">
        <v>0.03370786516853932</v>
      </c>
      <c r="M104" s="2">
        <v>0.02298182241295306</v>
      </c>
      <c r="N104" s="3">
        <v>0.03214285714285714</v>
      </c>
      <c r="O104" s="2">
        <v>0.03780068728522337</v>
      </c>
      <c r="P104" s="2">
        <v>0.01091966290192357</v>
      </c>
      <c r="Q104" s="2">
        <v>0.01681570769190165</v>
      </c>
    </row>
    <row r="105" spans="1:17">
      <c r="A105" t="s">
        <v>130</v>
      </c>
      <c r="B105" t="s">
        <v>273</v>
      </c>
      <c r="C105" s="3">
        <v>0.7303030303030303</v>
      </c>
      <c r="D105" s="3">
        <v>0.1253799392097265</v>
      </c>
      <c r="E105" s="4">
        <v>330</v>
      </c>
      <c r="F105" s="4">
        <v>241</v>
      </c>
      <c r="G105" s="4">
        <v>89</v>
      </c>
      <c r="H105" s="2">
        <v>0.996159855101314</v>
      </c>
      <c r="I105" s="4">
        <v>2</v>
      </c>
      <c r="J105" t="s">
        <v>362</v>
      </c>
      <c r="K105" s="2">
        <v>0.1540920716112532</v>
      </c>
      <c r="L105" s="2">
        <v>0.08333333333333333</v>
      </c>
      <c r="M105" s="2">
        <v>0.04345655933739987</v>
      </c>
      <c r="N105" s="3">
        <v>0.1321428571428571</v>
      </c>
      <c r="O105" s="2">
        <v>0.1786941580756014</v>
      </c>
      <c r="P105" s="2">
        <v>0.0003550136971127574</v>
      </c>
      <c r="Q105" s="2">
        <v>0.00364199805666676</v>
      </c>
    </row>
    <row r="106" spans="1:17">
      <c r="A106" t="s">
        <v>130</v>
      </c>
      <c r="B106" t="s">
        <v>274</v>
      </c>
      <c r="C106" s="3">
        <v>0.5427860696517413</v>
      </c>
      <c r="D106" s="3">
        <v>0.763677811550152</v>
      </c>
      <c r="E106" s="4">
        <v>2010</v>
      </c>
      <c r="F106" s="4">
        <v>1091</v>
      </c>
      <c r="G106" s="4">
        <v>919</v>
      </c>
      <c r="H106" s="2">
        <v>0.1715638463224858</v>
      </c>
      <c r="I106" s="4">
        <v>3</v>
      </c>
      <c r="J106" t="s">
        <v>362</v>
      </c>
      <c r="K106" s="2">
        <v>0.6975703324808185</v>
      </c>
      <c r="L106" s="2">
        <v>0.8604868913857678</v>
      </c>
      <c r="M106" s="2">
        <v>0.03419095612269191</v>
      </c>
      <c r="N106" s="3">
        <v>0.7982142857142858</v>
      </c>
      <c r="O106" s="2">
        <v>0.7319587628865979</v>
      </c>
      <c r="P106" s="2">
        <v>0.001527390675148335</v>
      </c>
      <c r="Q106" s="2">
        <v>0.00165456837081265</v>
      </c>
    </row>
    <row r="107" spans="1:17">
      <c r="A107" t="s">
        <v>136</v>
      </c>
      <c r="B107" t="s">
        <v>275</v>
      </c>
      <c r="C107" s="3">
        <v>0.7329974811083123</v>
      </c>
      <c r="D107" s="3">
        <v>0.1508358662613982</v>
      </c>
      <c r="E107" s="4">
        <v>397</v>
      </c>
      <c r="F107" s="4">
        <v>291</v>
      </c>
      <c r="G107" s="4">
        <v>106</v>
      </c>
      <c r="H107" s="2">
        <v>1.009883573306197</v>
      </c>
      <c r="I107" s="4">
        <v>0</v>
      </c>
      <c r="J107" t="s">
        <v>362</v>
      </c>
      <c r="K107" s="2">
        <v>0.1860613810741688</v>
      </c>
      <c r="L107" s="2">
        <v>0.09925093632958802</v>
      </c>
      <c r="M107" s="2">
        <v>0.05451310007233357</v>
      </c>
      <c r="N107" s="3">
        <v>0.1357142857142857</v>
      </c>
      <c r="O107" s="2">
        <v>0.1821305841924399</v>
      </c>
      <c r="P107" s="2">
        <v>0.001596334049694619</v>
      </c>
      <c r="Q107" s="2">
        <v>8.388755458656102E-05</v>
      </c>
    </row>
    <row r="108" spans="1:17">
      <c r="A108" t="s">
        <v>136</v>
      </c>
      <c r="B108" t="s">
        <v>276</v>
      </c>
      <c r="C108" s="3">
        <v>0.7286036036036037</v>
      </c>
      <c r="D108" s="3">
        <v>0.3373860182370821</v>
      </c>
      <c r="E108" s="4">
        <v>888</v>
      </c>
      <c r="F108" s="4">
        <v>647</v>
      </c>
      <c r="G108" s="4">
        <v>241</v>
      </c>
      <c r="H108" s="2">
        <v>0.9875491006320657</v>
      </c>
      <c r="I108" s="4">
        <v>1</v>
      </c>
      <c r="J108" t="s">
        <v>362</v>
      </c>
      <c r="K108" s="2">
        <v>0.4136828644501279</v>
      </c>
      <c r="L108" s="2">
        <v>0.2256554307116105</v>
      </c>
      <c r="M108" s="2">
        <v>0.1139237737154908</v>
      </c>
      <c r="N108" s="3">
        <v>0.2910714285714286</v>
      </c>
      <c r="O108" s="2">
        <v>0.3608247422680412</v>
      </c>
      <c r="P108" s="2">
        <v>0.006836583960869985</v>
      </c>
      <c r="Q108" s="2">
        <v>0.00722421934438292</v>
      </c>
    </row>
    <row r="109" spans="1:17">
      <c r="A109" t="s">
        <v>136</v>
      </c>
      <c r="B109" t="s">
        <v>277</v>
      </c>
      <c r="C109" s="3">
        <v>0.5504807692307693</v>
      </c>
      <c r="D109" s="3">
        <v>0.3161094224924012</v>
      </c>
      <c r="E109" s="4">
        <v>832</v>
      </c>
      <c r="F109" s="4">
        <v>458</v>
      </c>
      <c r="G109" s="4">
        <v>374</v>
      </c>
      <c r="H109" s="2">
        <v>0.2026133376605971</v>
      </c>
      <c r="I109" s="4">
        <v>2</v>
      </c>
      <c r="J109" t="s">
        <v>362</v>
      </c>
      <c r="K109" s="2">
        <v>0.2928388746803069</v>
      </c>
      <c r="L109" s="2">
        <v>0.350187265917603</v>
      </c>
      <c r="M109" s="2">
        <v>0.0102532964572405</v>
      </c>
      <c r="N109" s="3">
        <v>0.3678571428571429</v>
      </c>
      <c r="O109" s="2">
        <v>0.3333333333333333</v>
      </c>
      <c r="P109" s="2">
        <v>0.007842974967703463</v>
      </c>
      <c r="Q109" s="2">
        <v>0.005243181076854898</v>
      </c>
    </row>
    <row r="110" spans="1:17">
      <c r="A110" t="s">
        <v>136</v>
      </c>
      <c r="B110" t="s">
        <v>278</v>
      </c>
      <c r="C110" s="3">
        <v>0.3262135922330097</v>
      </c>
      <c r="D110" s="3">
        <v>0.1956686930091185</v>
      </c>
      <c r="E110" s="4">
        <v>515</v>
      </c>
      <c r="F110" s="4">
        <v>168</v>
      </c>
      <c r="G110" s="4">
        <v>347</v>
      </c>
      <c r="H110" s="2">
        <v>-0.7253604934900786</v>
      </c>
      <c r="I110" s="4">
        <v>3</v>
      </c>
      <c r="J110" t="s">
        <v>362</v>
      </c>
      <c r="K110" s="2">
        <v>0.1074168797953964</v>
      </c>
      <c r="L110" s="2">
        <v>0.3249063670411985</v>
      </c>
      <c r="M110" s="2">
        <v>0.2405862001494564</v>
      </c>
      <c r="N110" s="3">
        <v>0.2053571428571428</v>
      </c>
      <c r="O110" s="2">
        <v>0.1237113402061856</v>
      </c>
      <c r="P110" s="2">
        <v>0.0004679873645710685</v>
      </c>
      <c r="Q110" s="2">
        <v>0.002299329240310024</v>
      </c>
    </row>
    <row r="111" spans="1:17">
      <c r="A111" t="s">
        <v>131</v>
      </c>
      <c r="B111" t="s">
        <v>279</v>
      </c>
      <c r="C111" s="3">
        <v>0.6766467065868264</v>
      </c>
      <c r="D111" s="3">
        <v>0.06344984802431611</v>
      </c>
      <c r="E111" s="4">
        <v>167</v>
      </c>
      <c r="F111" s="4">
        <v>113</v>
      </c>
      <c r="G111" s="4">
        <v>54</v>
      </c>
      <c r="H111" s="2">
        <v>0.7384028052532896</v>
      </c>
      <c r="I111" s="4">
        <v>0</v>
      </c>
      <c r="J111" t="s">
        <v>362</v>
      </c>
      <c r="K111" s="2">
        <v>0.07225063938618925</v>
      </c>
      <c r="L111" s="2">
        <v>0.05056179775280899</v>
      </c>
      <c r="M111" s="2">
        <v>0.007728865561047914</v>
      </c>
      <c r="N111" s="3">
        <v>0.06428571428571428</v>
      </c>
      <c r="O111" s="2">
        <v>0.06872852233676977</v>
      </c>
      <c r="P111" s="2">
        <v>1.092241024914499E-05</v>
      </c>
      <c r="Q111" s="2">
        <v>0.0001757749938288984</v>
      </c>
    </row>
    <row r="112" spans="1:17">
      <c r="A112" t="s">
        <v>131</v>
      </c>
      <c r="B112" t="s">
        <v>280</v>
      </c>
      <c r="C112" s="3">
        <v>0.6492537313432836</v>
      </c>
      <c r="D112" s="3">
        <v>0.2545592705167173</v>
      </c>
      <c r="E112" s="4">
        <v>670</v>
      </c>
      <c r="F112" s="4">
        <v>435</v>
      </c>
      <c r="G112" s="4">
        <v>235</v>
      </c>
      <c r="H112" s="2">
        <v>0.6157603212977317</v>
      </c>
      <c r="I112" s="4">
        <v>1</v>
      </c>
      <c r="J112" t="s">
        <v>362</v>
      </c>
      <c r="K112" s="2">
        <v>0.2781329923273657</v>
      </c>
      <c r="L112" s="2">
        <v>0.2200374531835206</v>
      </c>
      <c r="M112" s="2">
        <v>0.0136063660253136</v>
      </c>
      <c r="N112" s="3">
        <v>0.1785714285714286</v>
      </c>
      <c r="O112" s="2">
        <v>0.2233676975945017</v>
      </c>
      <c r="P112" s="2">
        <v>0.02692841436956683</v>
      </c>
      <c r="Q112" s="2">
        <v>0.01200411397632495</v>
      </c>
    </row>
    <row r="113" spans="1:17">
      <c r="A113" t="s">
        <v>131</v>
      </c>
      <c r="B113" t="s">
        <v>281</v>
      </c>
      <c r="C113" s="3">
        <v>0.566016713091922</v>
      </c>
      <c r="D113" s="3">
        <v>0.6819908814589666</v>
      </c>
      <c r="E113" s="4">
        <v>1795</v>
      </c>
      <c r="F113" s="4">
        <v>1016</v>
      </c>
      <c r="G113" s="4">
        <v>779</v>
      </c>
      <c r="H113" s="2">
        <v>0.2656175523231745</v>
      </c>
      <c r="I113" s="4">
        <v>2</v>
      </c>
      <c r="J113" t="s">
        <v>362</v>
      </c>
      <c r="K113" s="2">
        <v>0.649616368286445</v>
      </c>
      <c r="L113" s="2">
        <v>0.7294007490636704</v>
      </c>
      <c r="M113" s="2">
        <v>0.00924098470319769</v>
      </c>
      <c r="N113" s="3">
        <v>0.7571428571428571</v>
      </c>
      <c r="O113" s="2">
        <v>0.7079037800687286</v>
      </c>
      <c r="P113" s="2">
        <v>0.007854967992226633</v>
      </c>
      <c r="Q113" s="2">
        <v>0.005007676810203314</v>
      </c>
    </row>
    <row r="114" spans="1:17">
      <c r="A114" t="s">
        <v>137</v>
      </c>
      <c r="B114" t="s">
        <v>282</v>
      </c>
      <c r="C114" s="3">
        <v>0.8625</v>
      </c>
      <c r="D114" s="3">
        <v>0.0303951367781155</v>
      </c>
      <c r="E114" s="4">
        <v>80</v>
      </c>
      <c r="F114" s="4">
        <v>69</v>
      </c>
      <c r="G114" s="4">
        <v>11</v>
      </c>
      <c r="H114" s="2">
        <v>1.836203590205432</v>
      </c>
      <c r="I114" s="4">
        <v>0</v>
      </c>
      <c r="J114" t="s">
        <v>362</v>
      </c>
      <c r="K114" s="2">
        <v>0.04411764705882353</v>
      </c>
      <c r="L114" s="2">
        <v>0.01029962546816479</v>
      </c>
      <c r="M114" s="2">
        <v>0.04894665461451621</v>
      </c>
      <c r="N114" s="3">
        <v>0.007142857142857143</v>
      </c>
      <c r="O114" s="2">
        <v>0.01030927835051546</v>
      </c>
      <c r="P114" s="2">
        <v>0.03342634852544241</v>
      </c>
      <c r="Q114" s="2">
        <v>0.04890131726445274</v>
      </c>
    </row>
    <row r="115" spans="1:17">
      <c r="A115" t="s">
        <v>137</v>
      </c>
      <c r="B115" t="s">
        <v>283</v>
      </c>
      <c r="C115" s="3">
        <v>0.7073170731707317</v>
      </c>
      <c r="D115" s="3">
        <v>0.03115501519756839</v>
      </c>
      <c r="E115" s="4">
        <v>82</v>
      </c>
      <c r="F115" s="4">
        <v>58</v>
      </c>
      <c r="G115" s="4">
        <v>24</v>
      </c>
      <c r="H115" s="2">
        <v>0.8823867376769323</v>
      </c>
      <c r="I115" s="4">
        <v>1</v>
      </c>
      <c r="J115" t="s">
        <v>362</v>
      </c>
      <c r="K115" s="2">
        <v>0.0370843989769821</v>
      </c>
      <c r="L115" s="2">
        <v>0.02247191011235955</v>
      </c>
      <c r="M115" s="2">
        <v>0.007294307097645536</v>
      </c>
      <c r="N115" s="3">
        <v>0.01428571428571429</v>
      </c>
      <c r="O115" s="2">
        <v>0.02405498281786942</v>
      </c>
      <c r="P115" s="2">
        <v>0.01308963618304432</v>
      </c>
      <c r="Q115" s="2">
        <v>0.005620871945839975</v>
      </c>
    </row>
    <row r="116" spans="1:17">
      <c r="A116" t="s">
        <v>137</v>
      </c>
      <c r="B116" t="s">
        <v>284</v>
      </c>
      <c r="C116" s="3">
        <v>0.6555944055944056</v>
      </c>
      <c r="D116" s="3">
        <v>0.4346504559270516</v>
      </c>
      <c r="E116" s="4">
        <v>1144</v>
      </c>
      <c r="F116" s="4">
        <v>750</v>
      </c>
      <c r="G116" s="4">
        <v>394</v>
      </c>
      <c r="H116" s="2">
        <v>0.6437221767586724</v>
      </c>
      <c r="I116" s="4">
        <v>2</v>
      </c>
      <c r="J116" t="s">
        <v>362</v>
      </c>
      <c r="K116" s="2">
        <v>0.479539641943734</v>
      </c>
      <c r="L116" s="2">
        <v>0.3689138576779026</v>
      </c>
      <c r="M116" s="2">
        <v>0.02900617776200207</v>
      </c>
      <c r="N116" s="3">
        <v>0.3660714285714285</v>
      </c>
      <c r="O116" s="2">
        <v>0.4432989690721649</v>
      </c>
      <c r="P116" s="2">
        <v>0.01177300237072219</v>
      </c>
      <c r="Q116" s="2">
        <v>0.002847252228564427</v>
      </c>
    </row>
    <row r="117" spans="1:17">
      <c r="A117" t="s">
        <v>137</v>
      </c>
      <c r="B117" t="s">
        <v>285</v>
      </c>
      <c r="C117" s="3">
        <v>0.5180995475113123</v>
      </c>
      <c r="D117" s="3">
        <v>0.5037993920972644</v>
      </c>
      <c r="E117" s="4">
        <v>1326</v>
      </c>
      <c r="F117" s="4">
        <v>687</v>
      </c>
      <c r="G117" s="4">
        <v>639</v>
      </c>
      <c r="H117" s="2">
        <v>0.07242982691070103</v>
      </c>
      <c r="I117" s="4">
        <v>3</v>
      </c>
      <c r="J117" t="s">
        <v>362</v>
      </c>
      <c r="K117" s="2">
        <v>0.4392583120204603</v>
      </c>
      <c r="L117" s="2">
        <v>0.598314606741573</v>
      </c>
      <c r="M117" s="2">
        <v>0.04914339360045306</v>
      </c>
      <c r="N117" s="3">
        <v>0.6125</v>
      </c>
      <c r="O117" s="2">
        <v>0.5223367697594502</v>
      </c>
      <c r="P117" s="2">
        <v>0.02123309467231136</v>
      </c>
      <c r="Q117" s="2">
        <v>0.01438824851821843</v>
      </c>
    </row>
    <row r="118" spans="1:17">
      <c r="A118" t="s">
        <v>135</v>
      </c>
      <c r="B118" t="s">
        <v>286</v>
      </c>
      <c r="C118" s="3">
        <v>0.8040089086859689</v>
      </c>
      <c r="D118" s="3">
        <v>0.1705927051671733</v>
      </c>
      <c r="E118" s="4">
        <v>449</v>
      </c>
      <c r="F118" s="4">
        <v>361</v>
      </c>
      <c r="G118" s="4">
        <v>88</v>
      </c>
      <c r="H118" s="2">
        <v>1.411540284499956</v>
      </c>
      <c r="I118" s="4">
        <v>0</v>
      </c>
      <c r="J118" t="s">
        <v>362</v>
      </c>
      <c r="K118" s="2">
        <v>0.2308184143222506</v>
      </c>
      <c r="L118" s="2">
        <v>0.08239700374531835</v>
      </c>
      <c r="M118" s="2">
        <v>0.1527705273192171</v>
      </c>
      <c r="N118" s="3">
        <v>0.1178571428571429</v>
      </c>
      <c r="O118" s="2">
        <v>0.1649484536082474</v>
      </c>
      <c r="P118" s="2">
        <v>0.01948808594248277</v>
      </c>
      <c r="Q118" s="2">
        <v>0.022120804215988</v>
      </c>
    </row>
    <row r="119" spans="1:17">
      <c r="A119" t="s">
        <v>135</v>
      </c>
      <c r="B119" t="s">
        <v>287</v>
      </c>
      <c r="C119" s="3">
        <v>0.6842105263157895</v>
      </c>
      <c r="D119" s="3">
        <v>0.02165653495440729</v>
      </c>
      <c r="E119" s="4">
        <v>57</v>
      </c>
      <c r="F119" s="4">
        <v>39</v>
      </c>
      <c r="G119" s="4">
        <v>18</v>
      </c>
      <c r="H119" s="2">
        <v>0.7731868967926351</v>
      </c>
      <c r="I119" s="4">
        <v>1</v>
      </c>
      <c r="J119" t="s">
        <v>362</v>
      </c>
      <c r="K119" s="2">
        <v>0.02493606138107417</v>
      </c>
      <c r="L119" s="2">
        <v>0.01685393258426966</v>
      </c>
      <c r="M119" s="2">
        <v>0.003150554619799024</v>
      </c>
      <c r="N119" s="3">
        <v>0.01785714285714286</v>
      </c>
      <c r="O119" s="2">
        <v>0.0274914089347079</v>
      </c>
      <c r="P119" s="2">
        <v>0.0007292029009853177</v>
      </c>
      <c r="Q119" s="2">
        <v>0.000248347107021964</v>
      </c>
    </row>
    <row r="120" spans="1:17">
      <c r="A120" t="s">
        <v>135</v>
      </c>
      <c r="B120" t="s">
        <v>288</v>
      </c>
      <c r="C120" s="3">
        <v>0.5475070555032926</v>
      </c>
      <c r="D120" s="3">
        <v>0.8077507598784195</v>
      </c>
      <c r="E120" s="4">
        <v>2126</v>
      </c>
      <c r="F120" s="4">
        <v>1164</v>
      </c>
      <c r="G120" s="4">
        <v>962</v>
      </c>
      <c r="H120" s="2">
        <v>0.1906031595862273</v>
      </c>
      <c r="I120" s="4">
        <v>2</v>
      </c>
      <c r="J120" t="s">
        <v>362</v>
      </c>
      <c r="K120" s="2">
        <v>0.7442455242966752</v>
      </c>
      <c r="L120" s="2">
        <v>0.900749063670412</v>
      </c>
      <c r="M120" s="2">
        <v>0.02986594309638009</v>
      </c>
      <c r="N120" s="3">
        <v>0.8642857142857143</v>
      </c>
      <c r="O120" s="2">
        <v>0.8075601374570447</v>
      </c>
      <c r="P120" s="2">
        <v>0.003824123784572731</v>
      </c>
      <c r="Q120" s="2">
        <v>0.005168752182420276</v>
      </c>
    </row>
    <row r="121" spans="1:17">
      <c r="A121" t="s">
        <v>116</v>
      </c>
      <c r="B121" t="s">
        <v>289</v>
      </c>
      <c r="C121" s="3">
        <v>0.7596537949400799</v>
      </c>
      <c r="D121" s="3">
        <v>0.5706686930091185</v>
      </c>
      <c r="E121" s="4">
        <v>1502</v>
      </c>
      <c r="F121" s="4">
        <v>1141</v>
      </c>
      <c r="G121" s="4">
        <v>361</v>
      </c>
      <c r="H121" s="2">
        <v>1.150782202163338</v>
      </c>
      <c r="I121" s="4">
        <v>0</v>
      </c>
      <c r="J121" t="s">
        <v>362</v>
      </c>
      <c r="K121" s="2">
        <v>0.729539641943734</v>
      </c>
      <c r="L121" s="2">
        <v>0.3380149812734082</v>
      </c>
      <c r="M121" s="2">
        <v>0.3011469685936375</v>
      </c>
      <c r="N121" s="3">
        <v>0.5089285714285714</v>
      </c>
      <c r="O121" s="2">
        <v>0.6769759450171822</v>
      </c>
      <c r="P121" s="2">
        <v>0.007068002270594884</v>
      </c>
      <c r="Q121" s="2">
        <v>0.003930047048775105</v>
      </c>
    </row>
    <row r="122" spans="1:17">
      <c r="A122" t="s">
        <v>116</v>
      </c>
      <c r="B122" t="s">
        <v>290</v>
      </c>
      <c r="C122" s="3">
        <v>0.5811320754716981</v>
      </c>
      <c r="D122" s="3">
        <v>0.1006838905775076</v>
      </c>
      <c r="E122" s="4">
        <v>265</v>
      </c>
      <c r="F122" s="4">
        <v>154</v>
      </c>
      <c r="G122" s="4">
        <v>111</v>
      </c>
      <c r="H122" s="2">
        <v>0.3274221495512384</v>
      </c>
      <c r="I122" s="4">
        <v>1</v>
      </c>
      <c r="J122" t="s">
        <v>362</v>
      </c>
      <c r="K122" s="2">
        <v>0.09846547314578005</v>
      </c>
      <c r="L122" s="2">
        <v>0.1039325842696629</v>
      </c>
      <c r="M122" s="2">
        <v>0.0002951317760251331</v>
      </c>
      <c r="N122" s="3">
        <v>0.08749999999999999</v>
      </c>
      <c r="O122" s="2">
        <v>0.09621993127147767</v>
      </c>
      <c r="P122" s="2">
        <v>0.00184834888452223</v>
      </c>
      <c r="Q122" s="2">
        <v>5.175022209733066E-05</v>
      </c>
    </row>
    <row r="123" spans="1:17">
      <c r="A123" t="s">
        <v>116</v>
      </c>
      <c r="B123" t="s">
        <v>291</v>
      </c>
      <c r="C123" s="3">
        <v>0.4054054054054054</v>
      </c>
      <c r="D123" s="3">
        <v>0.1124620060790274</v>
      </c>
      <c r="E123" s="4">
        <v>296</v>
      </c>
      <c r="F123" s="4">
        <v>120</v>
      </c>
      <c r="G123" s="4">
        <v>176</v>
      </c>
      <c r="H123" s="2">
        <v>-0.3829919871047764</v>
      </c>
      <c r="I123" s="4">
        <v>2</v>
      </c>
      <c r="J123" t="s">
        <v>362</v>
      </c>
      <c r="K123" s="2">
        <v>0.07672634271099744</v>
      </c>
      <c r="L123" s="2">
        <v>0.1647940074906367</v>
      </c>
      <c r="M123" s="2">
        <v>0.06726214602043634</v>
      </c>
      <c r="N123" s="3">
        <v>0.1339285714285714</v>
      </c>
      <c r="O123" s="2">
        <v>0.09278350515463918</v>
      </c>
      <c r="P123" s="2">
        <v>0.003746962403651598</v>
      </c>
      <c r="Q123" s="2">
        <v>0.003047625182543525</v>
      </c>
    </row>
    <row r="124" spans="1:17">
      <c r="A124" t="s">
        <v>116</v>
      </c>
      <c r="B124" t="s">
        <v>292</v>
      </c>
      <c r="C124" s="3">
        <v>0.2618629173989455</v>
      </c>
      <c r="D124" s="3">
        <v>0.2161854103343465</v>
      </c>
      <c r="E124" s="4">
        <v>569</v>
      </c>
      <c r="F124" s="4">
        <v>149</v>
      </c>
      <c r="G124" s="4">
        <v>420</v>
      </c>
      <c r="H124" s="2">
        <v>-1.03630797228645</v>
      </c>
      <c r="I124" s="4">
        <v>3</v>
      </c>
      <c r="J124" t="s">
        <v>362</v>
      </c>
      <c r="K124" s="2">
        <v>0.09526854219948849</v>
      </c>
      <c r="L124" s="2">
        <v>0.3932584269662922</v>
      </c>
      <c r="M124" s="2">
        <v>0.4222434560172534</v>
      </c>
      <c r="N124" s="3">
        <v>0.2696428571428571</v>
      </c>
      <c r="O124" s="2">
        <v>0.134020618556701</v>
      </c>
      <c r="P124" s="2">
        <v>0.01180715935364368</v>
      </c>
      <c r="Q124" s="2">
        <v>0.01321409980635714</v>
      </c>
    </row>
    <row r="125" spans="1:17">
      <c r="A125" t="s">
        <v>92</v>
      </c>
      <c r="B125" t="s">
        <v>293</v>
      </c>
      <c r="C125" s="3">
        <v>0.8264058679706602</v>
      </c>
      <c r="D125" s="3">
        <v>0.1553951367781155</v>
      </c>
      <c r="E125" s="4">
        <v>409</v>
      </c>
      <c r="F125" s="4">
        <v>338</v>
      </c>
      <c r="G125" s="4">
        <v>71</v>
      </c>
      <c r="H125" s="2">
        <v>1.560364905849935</v>
      </c>
      <c r="I125" s="4">
        <v>0</v>
      </c>
      <c r="J125" t="s">
        <v>362</v>
      </c>
      <c r="K125" s="2">
        <v>0.2161125319693095</v>
      </c>
      <c r="L125" s="2">
        <v>0.06647940074906367</v>
      </c>
      <c r="M125" s="2">
        <v>0.1762478729926569</v>
      </c>
      <c r="N125" s="3">
        <v>0.175</v>
      </c>
      <c r="O125" s="2">
        <v>0.2749140893470791</v>
      </c>
      <c r="P125" s="2">
        <v>0.002327936017348054</v>
      </c>
      <c r="Q125" s="2">
        <v>0.01414532981575477</v>
      </c>
    </row>
    <row r="126" spans="1:17">
      <c r="A126" t="s">
        <v>92</v>
      </c>
      <c r="B126" t="s">
        <v>294</v>
      </c>
      <c r="C126" s="3">
        <v>0.7708333333333334</v>
      </c>
      <c r="D126" s="3">
        <v>0.0364741641337386</v>
      </c>
      <c r="E126" s="4">
        <v>96</v>
      </c>
      <c r="F126" s="4">
        <v>74</v>
      </c>
      <c r="G126" s="4">
        <v>22</v>
      </c>
      <c r="H126" s="2">
        <v>1.213019445752077</v>
      </c>
      <c r="I126" s="4">
        <v>1</v>
      </c>
      <c r="J126" t="s">
        <v>362</v>
      </c>
      <c r="K126" s="2">
        <v>0.04731457800511509</v>
      </c>
      <c r="L126" s="2">
        <v>0.02059925093632959</v>
      </c>
      <c r="M126" s="2">
        <v>0.02214252387720559</v>
      </c>
      <c r="N126" s="3">
        <v>0.02857142857142857</v>
      </c>
      <c r="O126" s="2">
        <v>0.03436426116838488</v>
      </c>
      <c r="P126" s="2">
        <v>0.001923849740640086</v>
      </c>
      <c r="Q126" s="2">
        <v>0.00413123984943135</v>
      </c>
    </row>
    <row r="127" spans="1:17">
      <c r="A127" t="s">
        <v>92</v>
      </c>
      <c r="B127" t="s">
        <v>295</v>
      </c>
      <c r="C127" s="3">
        <v>0.6958105646630237</v>
      </c>
      <c r="D127" s="3">
        <v>0.2085866261398176</v>
      </c>
      <c r="E127" s="4">
        <v>549</v>
      </c>
      <c r="F127" s="4">
        <v>382</v>
      </c>
      <c r="G127" s="4">
        <v>167</v>
      </c>
      <c r="H127" s="2">
        <v>0.8274264591676744</v>
      </c>
      <c r="I127" s="4">
        <v>2</v>
      </c>
      <c r="J127" t="s">
        <v>362</v>
      </c>
      <c r="K127" s="2">
        <v>0.2442455242966752</v>
      </c>
      <c r="L127" s="2">
        <v>0.1563670411985019</v>
      </c>
      <c r="M127" s="2">
        <v>0.03917077212354914</v>
      </c>
      <c r="N127" s="3">
        <v>0.1625</v>
      </c>
      <c r="O127" s="2">
        <v>0.2061855670103093</v>
      </c>
      <c r="P127" s="2">
        <v>0.01150048125898807</v>
      </c>
      <c r="Q127" s="2">
        <v>0.00644438239074376</v>
      </c>
    </row>
    <row r="128" spans="1:17">
      <c r="A128" t="s">
        <v>92</v>
      </c>
      <c r="B128" t="s">
        <v>296</v>
      </c>
      <c r="C128" s="3">
        <v>0.6018808777429467</v>
      </c>
      <c r="D128" s="3">
        <v>0.1212006079027356</v>
      </c>
      <c r="E128" s="4">
        <v>319</v>
      </c>
      <c r="F128" s="4">
        <v>192</v>
      </c>
      <c r="G128" s="4">
        <v>127</v>
      </c>
      <c r="H128" s="2">
        <v>0.4133080190011231</v>
      </c>
      <c r="I128" s="4">
        <v>3</v>
      </c>
      <c r="J128" t="s">
        <v>362</v>
      </c>
      <c r="K128" s="2">
        <v>0.1227621483375959</v>
      </c>
      <c r="L128" s="2">
        <v>0.1189138576779026</v>
      </c>
      <c r="M128" s="2">
        <v>0.0001224643239064569</v>
      </c>
      <c r="N128" s="3">
        <v>0.1285714285714286</v>
      </c>
      <c r="O128" s="2">
        <v>0.140893470790378</v>
      </c>
      <c r="P128" s="2">
        <v>0.0004348066441167923</v>
      </c>
      <c r="Q128" s="2">
        <v>0.00249578743635272</v>
      </c>
    </row>
    <row r="129" spans="1:17">
      <c r="A129" t="s">
        <v>92</v>
      </c>
      <c r="B129" t="s">
        <v>297</v>
      </c>
      <c r="C129" s="3">
        <v>0.4590945194598888</v>
      </c>
      <c r="D129" s="3">
        <v>0.4783434650455927</v>
      </c>
      <c r="E129" s="4">
        <v>1259</v>
      </c>
      <c r="F129" s="4">
        <v>578</v>
      </c>
      <c r="G129" s="4">
        <v>681</v>
      </c>
      <c r="H129" s="2">
        <v>-0.1639884113096365</v>
      </c>
      <c r="I129" s="4">
        <v>4</v>
      </c>
      <c r="J129" t="s">
        <v>362</v>
      </c>
      <c r="K129" s="2">
        <v>0.3695652173913043</v>
      </c>
      <c r="L129" s="2">
        <v>0.6376404494382022</v>
      </c>
      <c r="M129" s="2">
        <v>0.1461904322548371</v>
      </c>
      <c r="N129" s="3">
        <v>0.5053571428571428</v>
      </c>
      <c r="O129" s="2">
        <v>0.3436426116838488</v>
      </c>
      <c r="P129" s="2">
        <v>0.001483731646848748</v>
      </c>
      <c r="Q129" s="2">
        <v>0.001884693267768669</v>
      </c>
    </row>
    <row r="130" spans="1:17">
      <c r="A130" t="s">
        <v>99</v>
      </c>
      <c r="B130" t="s">
        <v>298</v>
      </c>
      <c r="C130" s="3">
        <v>0.8582995951417004</v>
      </c>
      <c r="D130" s="3">
        <v>0.09384498480243161</v>
      </c>
      <c r="E130" s="4">
        <v>247</v>
      </c>
      <c r="F130" s="4">
        <v>212</v>
      </c>
      <c r="G130" s="4">
        <v>35</v>
      </c>
      <c r="H130" s="2">
        <v>1.801235827741825</v>
      </c>
      <c r="I130" s="4">
        <v>0</v>
      </c>
      <c r="J130" t="s">
        <v>362</v>
      </c>
      <c r="K130" s="2">
        <v>0.1355498721227621</v>
      </c>
      <c r="L130" s="2">
        <v>0.03277153558052434</v>
      </c>
      <c r="M130" s="2">
        <v>0.1456852079832638</v>
      </c>
      <c r="N130" s="3">
        <v>0.1017857142857143</v>
      </c>
      <c r="O130" s="2">
        <v>0.1615120274914089</v>
      </c>
      <c r="P130" s="2">
        <v>0.0006443298008493299</v>
      </c>
      <c r="Q130" s="2">
        <v>0.004546530928281393</v>
      </c>
    </row>
    <row r="131" spans="1:17">
      <c r="A131" t="s">
        <v>99</v>
      </c>
      <c r="B131" t="s">
        <v>299</v>
      </c>
      <c r="C131" s="3">
        <v>0.5668763102725367</v>
      </c>
      <c r="D131" s="3">
        <v>0.9061550151975684</v>
      </c>
      <c r="E131" s="4">
        <v>2385</v>
      </c>
      <c r="F131" s="4">
        <v>1352</v>
      </c>
      <c r="G131" s="4">
        <v>1033</v>
      </c>
      <c r="H131" s="2">
        <v>0.2691177646423487</v>
      </c>
      <c r="I131" s="4">
        <v>1</v>
      </c>
      <c r="J131" t="s">
        <v>362</v>
      </c>
      <c r="K131" s="2">
        <v>0.8644501278772379</v>
      </c>
      <c r="L131" s="2">
        <v>0.9672284644194756</v>
      </c>
      <c r="M131" s="2">
        <v>0.01154496959059354</v>
      </c>
      <c r="N131" s="3">
        <v>0.8982142857142857</v>
      </c>
      <c r="O131" s="2">
        <v>0.8384879725085911</v>
      </c>
      <c r="P131" s="2">
        <v>6.988436706718017E-05</v>
      </c>
      <c r="Q131" s="2">
        <v>0.0007915808202599049</v>
      </c>
    </row>
    <row r="132" spans="1:17">
      <c r="A132" t="s">
        <v>111</v>
      </c>
      <c r="B132" t="s">
        <v>300</v>
      </c>
      <c r="C132" s="3">
        <v>0.7756410256410257</v>
      </c>
      <c r="D132" s="3">
        <v>0.05927051671732523</v>
      </c>
      <c r="E132" s="4">
        <v>156</v>
      </c>
      <c r="F132" s="4">
        <v>121</v>
      </c>
      <c r="G132" s="4">
        <v>35</v>
      </c>
      <c r="H132" s="2">
        <v>1.240440453414491</v>
      </c>
      <c r="I132" s="4">
        <v>0</v>
      </c>
      <c r="J132" t="s">
        <v>362</v>
      </c>
      <c r="K132" s="2">
        <v>0.07736572890025575</v>
      </c>
      <c r="L132" s="2">
        <v>0.03277153558052434</v>
      </c>
      <c r="M132" s="2">
        <v>0.03822741467247678</v>
      </c>
      <c r="N132" s="3">
        <v>0.05892857142857143</v>
      </c>
      <c r="O132" s="2">
        <v>0.07903780068728522</v>
      </c>
      <c r="P132" s="2">
        <v>1.975131860004633E-06</v>
      </c>
      <c r="Q132" s="2">
        <v>3.570711742435338E-05</v>
      </c>
    </row>
    <row r="133" spans="1:17">
      <c r="A133" t="s">
        <v>111</v>
      </c>
      <c r="B133" t="s">
        <v>301</v>
      </c>
      <c r="C133" s="3">
        <v>0.6855524079320113</v>
      </c>
      <c r="D133" s="3">
        <v>0.1341185410334347</v>
      </c>
      <c r="E133" s="4">
        <v>353</v>
      </c>
      <c r="F133" s="4">
        <v>242</v>
      </c>
      <c r="G133" s="4">
        <v>111</v>
      </c>
      <c r="H133" s="2">
        <v>0.7794070371669122</v>
      </c>
      <c r="I133" s="4">
        <v>1</v>
      </c>
      <c r="J133" t="s">
        <v>362</v>
      </c>
      <c r="K133" s="2">
        <v>0.1547314578005115</v>
      </c>
      <c r="L133" s="2">
        <v>0.1039325842696629</v>
      </c>
      <c r="M133" s="2">
        <v>0.02019930827145806</v>
      </c>
      <c r="N133" s="3">
        <v>0.09642857142857143</v>
      </c>
      <c r="O133" s="2">
        <v>0.1202749140893471</v>
      </c>
      <c r="P133" s="2">
        <v>0.01242375723930796</v>
      </c>
      <c r="Q133" s="2">
        <v>0.00867360791704962</v>
      </c>
    </row>
    <row r="134" spans="1:17">
      <c r="A134" t="s">
        <v>111</v>
      </c>
      <c r="B134" t="s">
        <v>302</v>
      </c>
      <c r="C134" s="3">
        <v>0.6054054054054054</v>
      </c>
      <c r="D134" s="3">
        <v>0.0702887537993921</v>
      </c>
      <c r="E134" s="4">
        <v>185</v>
      </c>
      <c r="F134" s="4">
        <v>112</v>
      </c>
      <c r="G134" s="4">
        <v>73</v>
      </c>
      <c r="H134" s="2">
        <v>0.4280389531413721</v>
      </c>
      <c r="I134" s="4">
        <v>2</v>
      </c>
      <c r="J134" t="s">
        <v>362</v>
      </c>
      <c r="K134" s="2">
        <v>0.07161125319693094</v>
      </c>
      <c r="L134" s="2">
        <v>0.06835205992509363</v>
      </c>
      <c r="M134" s="2">
        <v>0.0001515982413141401</v>
      </c>
      <c r="N134" s="3">
        <v>0.05178571428571429</v>
      </c>
      <c r="O134" s="2">
        <v>0.05154639175257732</v>
      </c>
      <c r="P134" s="2">
        <v>0.005643242124218408</v>
      </c>
      <c r="Q134" s="2">
        <v>0.006585836302016844</v>
      </c>
    </row>
    <row r="135" spans="1:17">
      <c r="A135" t="s">
        <v>111</v>
      </c>
      <c r="B135" t="s">
        <v>303</v>
      </c>
      <c r="C135" s="3">
        <v>0.5638977635782748</v>
      </c>
      <c r="D135" s="3">
        <v>0.7135258358662614</v>
      </c>
      <c r="E135" s="4">
        <v>1878</v>
      </c>
      <c r="F135" s="4">
        <v>1059</v>
      </c>
      <c r="G135" s="4">
        <v>819</v>
      </c>
      <c r="H135" s="2">
        <v>0.2569962340769243</v>
      </c>
      <c r="I135" s="4">
        <v>3</v>
      </c>
      <c r="J135" t="s">
        <v>362</v>
      </c>
      <c r="K135" s="2">
        <v>0.6771099744245525</v>
      </c>
      <c r="L135" s="2">
        <v>0.7668539325842697</v>
      </c>
      <c r="M135" s="2">
        <v>0.01116821906195133</v>
      </c>
      <c r="N135" s="3">
        <v>0.7821428571428571</v>
      </c>
      <c r="O135" s="2">
        <v>0.7353951890034365</v>
      </c>
      <c r="P135" s="2">
        <v>0.006299486214252859</v>
      </c>
      <c r="Q135" s="2">
        <v>0.004812180012746361</v>
      </c>
    </row>
    <row r="136" spans="1:17">
      <c r="A136" t="s">
        <v>111</v>
      </c>
      <c r="B136" t="s">
        <v>304</v>
      </c>
      <c r="C136" s="3">
        <v>0.5</v>
      </c>
      <c r="D136" s="3">
        <v>0.02279635258358663</v>
      </c>
      <c r="E136" s="4">
        <v>60</v>
      </c>
      <c r="F136" s="4">
        <v>30</v>
      </c>
      <c r="G136" s="4">
        <v>30</v>
      </c>
      <c r="H136" s="2">
        <v>0</v>
      </c>
      <c r="I136" s="4">
        <v>4</v>
      </c>
      <c r="J136" t="s">
        <v>362</v>
      </c>
      <c r="K136" s="2">
        <v>0.01918158567774936</v>
      </c>
      <c r="L136" s="2">
        <v>0.02808988764044944</v>
      </c>
      <c r="M136" s="2">
        <v>0.003383487012160954</v>
      </c>
      <c r="N136" s="3">
        <v>0.01071428571428571</v>
      </c>
      <c r="O136" s="2">
        <v>0.01374570446735395</v>
      </c>
      <c r="P136" s="2">
        <v>0.009062874475304844</v>
      </c>
      <c r="Q136" s="2">
        <v>0.00180023063827764</v>
      </c>
    </row>
    <row r="137" spans="1:17">
      <c r="A137" t="s">
        <v>113</v>
      </c>
      <c r="B137" t="s">
        <v>305</v>
      </c>
      <c r="C137" s="3">
        <v>0.703125</v>
      </c>
      <c r="D137" s="3">
        <v>0.0243161094224924</v>
      </c>
      <c r="E137" s="4">
        <v>64</v>
      </c>
      <c r="F137" s="4">
        <v>45</v>
      </c>
      <c r="G137" s="4">
        <v>19</v>
      </c>
      <c r="H137" s="2">
        <v>0.862220469679588</v>
      </c>
      <c r="I137" s="4">
        <v>0</v>
      </c>
      <c r="J137" t="s">
        <v>362</v>
      </c>
      <c r="K137" s="2">
        <v>0.02877237851662404</v>
      </c>
      <c r="L137" s="2">
        <v>0.01779026217228464</v>
      </c>
      <c r="M137" s="2">
        <v>0.005256357445428687</v>
      </c>
      <c r="N137" s="3">
        <v>0.02321428571428572</v>
      </c>
      <c r="O137" s="2">
        <v>0.0274914089347079</v>
      </c>
      <c r="P137" s="2">
        <v>5.087874061554997E-05</v>
      </c>
      <c r="Q137" s="2">
        <v>5.813158277016331E-05</v>
      </c>
    </row>
    <row r="138" spans="1:17">
      <c r="A138" t="s">
        <v>113</v>
      </c>
      <c r="B138" t="s">
        <v>306</v>
      </c>
      <c r="C138" s="3">
        <v>0.6666666666666666</v>
      </c>
      <c r="D138" s="3">
        <v>0.2621580547112462</v>
      </c>
      <c r="E138" s="4">
        <v>690</v>
      </c>
      <c r="F138" s="4">
        <v>460</v>
      </c>
      <c r="G138" s="4">
        <v>230</v>
      </c>
      <c r="H138" s="2">
        <v>0.6931469631687117</v>
      </c>
      <c r="I138" s="4">
        <v>1</v>
      </c>
      <c r="J138" t="s">
        <v>362</v>
      </c>
      <c r="K138" s="2">
        <v>0.2941176470588235</v>
      </c>
      <c r="L138" s="2">
        <v>0.2153558052434457</v>
      </c>
      <c r="M138" s="2">
        <v>0.02453935299775498</v>
      </c>
      <c r="N138" s="3">
        <v>0.1946428571428571</v>
      </c>
      <c r="O138" s="2">
        <v>0.2371134020618557</v>
      </c>
      <c r="P138" s="2">
        <v>0.02009582791174313</v>
      </c>
      <c r="Q138" s="2">
        <v>0.01227641270862509</v>
      </c>
    </row>
    <row r="139" spans="1:17">
      <c r="A139" t="s">
        <v>113</v>
      </c>
      <c r="B139" t="s">
        <v>307</v>
      </c>
      <c r="C139" s="3">
        <v>0.5638977635782748</v>
      </c>
      <c r="D139" s="3">
        <v>0.7135258358662614</v>
      </c>
      <c r="E139" s="4">
        <v>1878</v>
      </c>
      <c r="F139" s="4">
        <v>1059</v>
      </c>
      <c r="G139" s="4">
        <v>819</v>
      </c>
      <c r="H139" s="2">
        <v>0.2569962340769243</v>
      </c>
      <c r="I139" s="4">
        <v>2</v>
      </c>
      <c r="J139" t="s">
        <v>362</v>
      </c>
      <c r="K139" s="2">
        <v>0.6771099744245525</v>
      </c>
      <c r="L139" s="2">
        <v>0.7668539325842697</v>
      </c>
      <c r="M139" s="2">
        <v>0.01116821906195133</v>
      </c>
      <c r="N139" s="3">
        <v>0.7821428571428571</v>
      </c>
      <c r="O139" s="2">
        <v>0.7353951890034365</v>
      </c>
      <c r="P139" s="2">
        <v>0.006299486214252859</v>
      </c>
      <c r="Q139" s="2">
        <v>0.004812180012746361</v>
      </c>
    </row>
    <row r="140" spans="1:17">
      <c r="A140" t="s">
        <v>128</v>
      </c>
      <c r="B140" t="s">
        <v>308</v>
      </c>
      <c r="C140" s="3">
        <v>0.7333333333333333</v>
      </c>
      <c r="D140" s="3">
        <v>0.03419452887537994</v>
      </c>
      <c r="E140" s="4">
        <v>90</v>
      </c>
      <c r="F140" s="4">
        <v>66</v>
      </c>
      <c r="G140" s="4">
        <v>24</v>
      </c>
      <c r="H140" s="2">
        <v>1.011598260170861</v>
      </c>
      <c r="I140" s="4">
        <v>0</v>
      </c>
      <c r="J140" t="s">
        <v>362</v>
      </c>
      <c r="K140" s="2">
        <v>0.04219948849104859</v>
      </c>
      <c r="L140" s="2">
        <v>0.02247191011235955</v>
      </c>
      <c r="M140" s="2">
        <v>0.01239027600047916</v>
      </c>
      <c r="N140" s="3">
        <v>0.03214285714285714</v>
      </c>
      <c r="O140" s="2">
        <v>0.05154639175257732</v>
      </c>
      <c r="P140" s="2">
        <v>0.0001265661902897236</v>
      </c>
      <c r="Q140" s="2">
        <v>0.001866065679353803</v>
      </c>
    </row>
    <row r="141" spans="1:17">
      <c r="A141" t="s">
        <v>128</v>
      </c>
      <c r="B141" t="s">
        <v>309</v>
      </c>
      <c r="C141" s="3">
        <v>0.6758064516129032</v>
      </c>
      <c r="D141" s="3">
        <v>0.4711246200607903</v>
      </c>
      <c r="E141" s="4">
        <v>1240</v>
      </c>
      <c r="F141" s="4">
        <v>838</v>
      </c>
      <c r="G141" s="4">
        <v>402</v>
      </c>
      <c r="H141" s="2">
        <v>0.7345658824386092</v>
      </c>
      <c r="I141" s="4">
        <v>1</v>
      </c>
      <c r="J141" t="s">
        <v>362</v>
      </c>
      <c r="K141" s="2">
        <v>0.5358056265984654</v>
      </c>
      <c r="L141" s="2">
        <v>0.3764044943820224</v>
      </c>
      <c r="M141" s="2">
        <v>0.05627307746561805</v>
      </c>
      <c r="N141" s="3">
        <v>0.3571428571428572</v>
      </c>
      <c r="O141" s="2">
        <v>0.4432989690721649</v>
      </c>
      <c r="P141" s="2">
        <v>0.03156372242424135</v>
      </c>
      <c r="Q141" s="2">
        <v>0.01752891111074177</v>
      </c>
    </row>
    <row r="142" spans="1:17">
      <c r="A142" t="s">
        <v>128</v>
      </c>
      <c r="B142" t="s">
        <v>310</v>
      </c>
      <c r="C142" s="3">
        <v>0.6395348837209303</v>
      </c>
      <c r="D142" s="3">
        <v>0.06534954407294832</v>
      </c>
      <c r="E142" s="4">
        <v>172</v>
      </c>
      <c r="F142" s="4">
        <v>110</v>
      </c>
      <c r="G142" s="4">
        <v>62</v>
      </c>
      <c r="H142" s="2">
        <v>0.5733452769358954</v>
      </c>
      <c r="I142" s="4">
        <v>2</v>
      </c>
      <c r="J142" t="s">
        <v>362</v>
      </c>
      <c r="K142" s="2">
        <v>0.07033248081841433</v>
      </c>
      <c r="L142" s="2">
        <v>0.05805243445692884</v>
      </c>
      <c r="M142" s="2">
        <v>0.00235269464887074</v>
      </c>
      <c r="N142" s="3">
        <v>0.05535714285714285</v>
      </c>
      <c r="O142" s="2">
        <v>0.06872852233676977</v>
      </c>
      <c r="P142" s="2">
        <v>0.001655431163147385</v>
      </c>
      <c r="Q142" s="2">
        <v>3.694927542224443E-05</v>
      </c>
    </row>
    <row r="143" spans="1:17">
      <c r="A143" t="s">
        <v>128</v>
      </c>
      <c r="B143" t="s">
        <v>311</v>
      </c>
      <c r="C143" s="3">
        <v>0.4867256637168141</v>
      </c>
      <c r="D143" s="3">
        <v>0.4293313069908815</v>
      </c>
      <c r="E143" s="4">
        <v>1130</v>
      </c>
      <c r="F143" s="4">
        <v>550</v>
      </c>
      <c r="G143" s="4">
        <v>580</v>
      </c>
      <c r="H143" s="2">
        <v>-0.05310981590956138</v>
      </c>
      <c r="I143" s="4">
        <v>3</v>
      </c>
      <c r="J143" t="s">
        <v>362</v>
      </c>
      <c r="K143" s="2">
        <v>0.3516624040920716</v>
      </c>
      <c r="L143" s="2">
        <v>0.5430711610486891</v>
      </c>
      <c r="M143" s="2">
        <v>0.08316108024311435</v>
      </c>
      <c r="N143" s="3">
        <v>0.5553571428571429</v>
      </c>
      <c r="O143" s="2">
        <v>0.436426116838488</v>
      </c>
      <c r="P143" s="2">
        <v>0.03243018600579913</v>
      </c>
      <c r="Q143" s="2">
        <v>0.01829982837195187</v>
      </c>
    </row>
    <row r="144" spans="1:17">
      <c r="A144" t="s">
        <v>117</v>
      </c>
      <c r="B144" t="s">
        <v>312</v>
      </c>
      <c r="C144" s="3">
        <v>0.6750998668442078</v>
      </c>
      <c r="D144" s="3">
        <v>0.5706686930091185</v>
      </c>
      <c r="E144" s="4">
        <v>1502</v>
      </c>
      <c r="F144" s="4">
        <v>1014</v>
      </c>
      <c r="G144" s="4">
        <v>488</v>
      </c>
      <c r="H144" s="2">
        <v>0.731342671999294</v>
      </c>
      <c r="I144" s="4">
        <v>0</v>
      </c>
      <c r="J144" t="s">
        <v>362</v>
      </c>
      <c r="K144" s="2">
        <v>0.6483375959079284</v>
      </c>
      <c r="L144" s="2">
        <v>0.4569288389513109</v>
      </c>
      <c r="M144" s="2">
        <v>0.06695847295775477</v>
      </c>
      <c r="N144" s="3">
        <v>0.4446428571428571</v>
      </c>
      <c r="O144" s="2">
        <v>0.563573883161512</v>
      </c>
      <c r="P144" s="2">
        <v>0.03144190481595141</v>
      </c>
      <c r="Q144" s="2">
        <v>0.01187454070737421</v>
      </c>
    </row>
    <row r="145" spans="1:17">
      <c r="A145" t="s">
        <v>117</v>
      </c>
      <c r="B145" t="s">
        <v>313</v>
      </c>
      <c r="C145" s="3">
        <v>0.4867256637168141</v>
      </c>
      <c r="D145" s="3">
        <v>0.4293313069908815</v>
      </c>
      <c r="E145" s="4">
        <v>1130</v>
      </c>
      <c r="F145" s="4">
        <v>550</v>
      </c>
      <c r="G145" s="4">
        <v>580</v>
      </c>
      <c r="H145" s="2">
        <v>-0.05310981590956138</v>
      </c>
      <c r="I145" s="4">
        <v>1</v>
      </c>
      <c r="J145" t="s">
        <v>362</v>
      </c>
      <c r="K145" s="2">
        <v>0.3516624040920716</v>
      </c>
      <c r="L145" s="2">
        <v>0.5430711610486891</v>
      </c>
      <c r="M145" s="2">
        <v>0.08316108024311435</v>
      </c>
      <c r="N145" s="3">
        <v>0.5553571428571429</v>
      </c>
      <c r="O145" s="2">
        <v>0.436426116838488</v>
      </c>
      <c r="P145" s="2">
        <v>0.03243018600579913</v>
      </c>
      <c r="Q145" s="2">
        <v>0.01829982837195187</v>
      </c>
    </row>
    <row r="146" spans="1:17">
      <c r="A146" t="s">
        <v>123</v>
      </c>
      <c r="B146" t="s">
        <v>314</v>
      </c>
      <c r="C146" s="3">
        <v>0.7722419928825622</v>
      </c>
      <c r="D146" s="3">
        <v>0.1067629179331307</v>
      </c>
      <c r="E146" s="4">
        <v>281</v>
      </c>
      <c r="F146" s="4">
        <v>217</v>
      </c>
      <c r="G146" s="4">
        <v>64</v>
      </c>
      <c r="H146" s="2">
        <v>1.221013168511395</v>
      </c>
      <c r="I146" s="4">
        <v>0</v>
      </c>
      <c r="J146" t="s">
        <v>362</v>
      </c>
      <c r="K146" s="2">
        <v>0.1387468030690537</v>
      </c>
      <c r="L146" s="2">
        <v>0.0599250936329588</v>
      </c>
      <c r="M146" s="2">
        <v>0.06610055450341344</v>
      </c>
      <c r="N146" s="3">
        <v>0.06607142857142857</v>
      </c>
      <c r="O146" s="2">
        <v>0.08247422680412371</v>
      </c>
      <c r="P146" s="2">
        <v>0.01950335333719817</v>
      </c>
      <c r="Q146" s="2">
        <v>0.02924337124580222</v>
      </c>
    </row>
    <row r="147" spans="1:17">
      <c r="A147" t="s">
        <v>123</v>
      </c>
      <c r="B147" t="s">
        <v>315</v>
      </c>
      <c r="C147" s="3">
        <v>0.7495527728085868</v>
      </c>
      <c r="D147" s="3">
        <v>0.2123860182370821</v>
      </c>
      <c r="E147" s="4">
        <v>559</v>
      </c>
      <c r="F147" s="4">
        <v>419</v>
      </c>
      <c r="G147" s="4">
        <v>140</v>
      </c>
      <c r="H147" s="2">
        <v>1.09622802169083</v>
      </c>
      <c r="I147" s="4">
        <v>1</v>
      </c>
      <c r="J147" t="s">
        <v>362</v>
      </c>
      <c r="K147" s="2">
        <v>0.2679028132992327</v>
      </c>
      <c r="L147" s="2">
        <v>0.1310861423220974</v>
      </c>
      <c r="M147" s="2">
        <v>0.0977391248058346</v>
      </c>
      <c r="N147" s="3">
        <v>0.2482142857142857</v>
      </c>
      <c r="O147" s="2">
        <v>0.3470790378006873</v>
      </c>
      <c r="P147" s="2">
        <v>0.005582726074038785</v>
      </c>
      <c r="Q147" s="2">
        <v>0.0204942216230501</v>
      </c>
    </row>
    <row r="148" spans="1:17">
      <c r="A148" t="s">
        <v>123</v>
      </c>
      <c r="B148" t="s">
        <v>316</v>
      </c>
      <c r="C148" s="3">
        <v>0.5487544483985766</v>
      </c>
      <c r="D148" s="3">
        <v>0.5338145896656535</v>
      </c>
      <c r="E148" s="4">
        <v>1405</v>
      </c>
      <c r="F148" s="4">
        <v>771</v>
      </c>
      <c r="G148" s="4">
        <v>634</v>
      </c>
      <c r="H148" s="2">
        <v>0.1956393910990872</v>
      </c>
      <c r="I148" s="4">
        <v>2</v>
      </c>
      <c r="J148" t="s">
        <v>362</v>
      </c>
      <c r="K148" s="2">
        <v>0.4929667519181586</v>
      </c>
      <c r="L148" s="2">
        <v>0.5936329588014981</v>
      </c>
      <c r="M148" s="2">
        <v>0.01870228027213157</v>
      </c>
      <c r="N148" s="3">
        <v>0.5053571428571428</v>
      </c>
      <c r="O148" s="2">
        <v>0.4845360824742268</v>
      </c>
      <c r="P148" s="2">
        <v>0.00155868916330129</v>
      </c>
      <c r="Q148" s="2">
        <v>0.0001453978580714913</v>
      </c>
    </row>
    <row r="149" spans="1:17">
      <c r="A149" t="s">
        <v>123</v>
      </c>
      <c r="B149" t="s">
        <v>317</v>
      </c>
      <c r="C149" s="3">
        <v>0.4056847545219638</v>
      </c>
      <c r="D149" s="3">
        <v>0.1470364741641337</v>
      </c>
      <c r="E149" s="4">
        <v>387</v>
      </c>
      <c r="F149" s="4">
        <v>157</v>
      </c>
      <c r="G149" s="4">
        <v>230</v>
      </c>
      <c r="H149" s="2">
        <v>-0.3818333014149291</v>
      </c>
      <c r="I149" s="4">
        <v>3</v>
      </c>
      <c r="J149" t="s">
        <v>362</v>
      </c>
      <c r="K149" s="2">
        <v>0.100383631713555</v>
      </c>
      <c r="L149" s="2">
        <v>0.2153558052434457</v>
      </c>
      <c r="M149" s="2">
        <v>0.08769628576794836</v>
      </c>
      <c r="N149" s="3">
        <v>0.1803571428571429</v>
      </c>
      <c r="O149" s="2">
        <v>0.0859106529209622</v>
      </c>
      <c r="P149" s="2">
        <v>0.006801840136179938</v>
      </c>
      <c r="Q149" s="2">
        <v>0.002250891008596966</v>
      </c>
    </row>
    <row r="150" spans="1:17">
      <c r="A150" t="s">
        <v>119</v>
      </c>
      <c r="B150" t="s">
        <v>318</v>
      </c>
      <c r="C150" s="3">
        <v>0.7538461538461538</v>
      </c>
      <c r="D150" s="3">
        <v>0.04939209726443769</v>
      </c>
      <c r="E150" s="4">
        <v>130</v>
      </c>
      <c r="F150" s="4">
        <v>98</v>
      </c>
      <c r="G150" s="4">
        <v>32</v>
      </c>
      <c r="H150" s="2">
        <v>1.119229471283371</v>
      </c>
      <c r="I150" s="4">
        <v>0</v>
      </c>
      <c r="J150" t="s">
        <v>362</v>
      </c>
      <c r="K150" s="2">
        <v>0.06265984654731457</v>
      </c>
      <c r="L150" s="2">
        <v>0.0299625468164794</v>
      </c>
      <c r="M150" s="2">
        <v>0.02406636935456175</v>
      </c>
      <c r="N150" s="3">
        <v>0.03214285714285714</v>
      </c>
      <c r="O150" s="2">
        <v>0.03780068728522337</v>
      </c>
      <c r="P150" s="2">
        <v>0.007391583501526132</v>
      </c>
      <c r="Q150" s="2">
        <v>0.01253762342115422</v>
      </c>
    </row>
    <row r="151" spans="1:17">
      <c r="A151" t="s">
        <v>119</v>
      </c>
      <c r="B151" t="s">
        <v>319</v>
      </c>
      <c r="C151" s="3">
        <v>0.5859312549960032</v>
      </c>
      <c r="D151" s="3">
        <v>0.9506079027355623</v>
      </c>
      <c r="E151" s="4">
        <v>2502</v>
      </c>
      <c r="F151" s="4">
        <v>1466</v>
      </c>
      <c r="G151" s="4">
        <v>1036</v>
      </c>
      <c r="H151" s="2">
        <v>0.3471704313148982</v>
      </c>
      <c r="I151" s="4">
        <v>1</v>
      </c>
      <c r="J151" t="s">
        <v>362</v>
      </c>
      <c r="K151" s="2">
        <v>0.9373401534526854</v>
      </c>
      <c r="L151" s="2">
        <v>0.9700374531835206</v>
      </c>
      <c r="M151" s="2">
        <v>0.001121021895089292</v>
      </c>
      <c r="N151" s="3">
        <v>0.9678571428571429</v>
      </c>
      <c r="O151" s="2">
        <v>0.9621993127147767</v>
      </c>
      <c r="P151" s="2">
        <v>0.0003101576295370804</v>
      </c>
      <c r="Q151" s="2">
        <v>0.0006506292956076628</v>
      </c>
    </row>
    <row r="152" spans="1:17">
      <c r="A152" t="s">
        <v>105</v>
      </c>
      <c r="B152" t="s">
        <v>320</v>
      </c>
      <c r="C152" s="3">
        <v>0.6620689655172414</v>
      </c>
      <c r="D152" s="3">
        <v>0.05509118541033434</v>
      </c>
      <c r="E152" s="4">
        <v>145</v>
      </c>
      <c r="F152" s="4">
        <v>96</v>
      </c>
      <c r="G152" s="4">
        <v>49</v>
      </c>
      <c r="H152" s="2">
        <v>0.6725268942090897</v>
      </c>
      <c r="I152" s="4">
        <v>0</v>
      </c>
      <c r="J152" t="s">
        <v>362</v>
      </c>
      <c r="K152" s="2">
        <v>0.06138107416879796</v>
      </c>
      <c r="L152" s="2">
        <v>0.04588014981273408</v>
      </c>
      <c r="M152" s="2">
        <v>0.00450332254218387</v>
      </c>
      <c r="N152" s="3">
        <v>0.07857142857142857</v>
      </c>
      <c r="O152" s="2">
        <v>0.09621993127147767</v>
      </c>
      <c r="P152" s="2">
        <v>0.008323201254134495</v>
      </c>
      <c r="Q152" s="2">
        <v>0.0156407612785519</v>
      </c>
    </row>
    <row r="153" spans="1:17">
      <c r="A153" t="s">
        <v>105</v>
      </c>
      <c r="B153" t="s">
        <v>321</v>
      </c>
      <c r="C153" s="3">
        <v>0.5902694008845999</v>
      </c>
      <c r="D153" s="3">
        <v>0.9449088145896657</v>
      </c>
      <c r="E153" s="4">
        <v>2487</v>
      </c>
      <c r="F153" s="4">
        <v>1468</v>
      </c>
      <c r="G153" s="4">
        <v>1019</v>
      </c>
      <c r="H153" s="2">
        <v>0.3650791459362027</v>
      </c>
      <c r="I153" s="4">
        <v>1</v>
      </c>
      <c r="J153" t="s">
        <v>362</v>
      </c>
      <c r="K153" s="2">
        <v>0.9386189258312021</v>
      </c>
      <c r="L153" s="2">
        <v>0.954119850187266</v>
      </c>
      <c r="M153" s="2">
        <v>0.0002538740607100149</v>
      </c>
      <c r="N153" s="3">
        <v>0.9214285714285714</v>
      </c>
      <c r="O153" s="2">
        <v>0.9037800687285223</v>
      </c>
      <c r="P153" s="2">
        <v>0.0005907740259831927</v>
      </c>
      <c r="Q153" s="2">
        <v>0.001317585251699002</v>
      </c>
    </row>
    <row r="154" spans="1:17">
      <c r="A154" t="s">
        <v>112</v>
      </c>
      <c r="B154" t="s">
        <v>322</v>
      </c>
      <c r="C154" s="3">
        <v>0.6815331010452962</v>
      </c>
      <c r="D154" s="3">
        <v>0.5452127659574468</v>
      </c>
      <c r="E154" s="4">
        <v>1435</v>
      </c>
      <c r="F154" s="4">
        <v>978</v>
      </c>
      <c r="G154" s="4">
        <v>457</v>
      </c>
      <c r="H154" s="2">
        <v>0.7608261625717393</v>
      </c>
      <c r="I154" s="4">
        <v>0</v>
      </c>
      <c r="J154" t="s">
        <v>362</v>
      </c>
      <c r="K154" s="2">
        <v>0.6253196930946292</v>
      </c>
      <c r="L154" s="2">
        <v>0.4279026217228464</v>
      </c>
      <c r="M154" s="2">
        <v>0.07487903411900794</v>
      </c>
      <c r="N154" s="3">
        <v>0.4410714285714286</v>
      </c>
      <c r="O154" s="2">
        <v>0.5532646048109966</v>
      </c>
      <c r="P154" s="2">
        <v>0.02207025557920396</v>
      </c>
      <c r="Q154" s="2">
        <v>0.008819962708550682</v>
      </c>
    </row>
    <row r="155" spans="1:17">
      <c r="A155" t="s">
        <v>112</v>
      </c>
      <c r="B155" t="s">
        <v>323</v>
      </c>
      <c r="C155" s="3">
        <v>0.6778523489932886</v>
      </c>
      <c r="D155" s="3">
        <v>0.05661094224924012</v>
      </c>
      <c r="E155" s="4">
        <v>149</v>
      </c>
      <c r="F155" s="4">
        <v>101</v>
      </c>
      <c r="G155" s="4">
        <v>48</v>
      </c>
      <c r="H155" s="2">
        <v>0.743918412700725</v>
      </c>
      <c r="I155" s="4">
        <v>1</v>
      </c>
      <c r="J155" t="s">
        <v>362</v>
      </c>
      <c r="K155" s="2">
        <v>0.06457800511508952</v>
      </c>
      <c r="L155" s="2">
        <v>0.0449438202247191</v>
      </c>
      <c r="M155" s="2">
        <v>0.007103361299424552</v>
      </c>
      <c r="N155" s="3">
        <v>0.04285714285714286</v>
      </c>
      <c r="O155" s="2">
        <v>0.05498281786941581</v>
      </c>
      <c r="P155" s="2">
        <v>0.00382031358259154</v>
      </c>
      <c r="Q155" s="2">
        <v>0.001540827405143893</v>
      </c>
    </row>
    <row r="156" spans="1:17">
      <c r="A156" t="s">
        <v>112</v>
      </c>
      <c r="B156" t="s">
        <v>324</v>
      </c>
      <c r="C156" s="3">
        <v>0.6060606060606061</v>
      </c>
      <c r="D156" s="3">
        <v>0.03761398176291793</v>
      </c>
      <c r="E156" s="4">
        <v>99</v>
      </c>
      <c r="F156" s="4">
        <v>60</v>
      </c>
      <c r="G156" s="4">
        <v>39</v>
      </c>
      <c r="H156" s="2">
        <v>0.4307820186584552</v>
      </c>
      <c r="I156" s="4">
        <v>2</v>
      </c>
      <c r="J156" t="s">
        <v>362</v>
      </c>
      <c r="K156" s="2">
        <v>0.03836317135549872</v>
      </c>
      <c r="L156" s="2">
        <v>0.03651685393258427</v>
      </c>
      <c r="M156" s="2">
        <v>9.082510078001054E-05</v>
      </c>
      <c r="N156" s="3">
        <v>0.03214285714285714</v>
      </c>
      <c r="O156" s="2">
        <v>0.03436426116838488</v>
      </c>
      <c r="P156" s="2">
        <v>0.0008575132156620185</v>
      </c>
      <c r="Q156" s="2">
        <v>0.0004389936275824657</v>
      </c>
    </row>
    <row r="157" spans="1:17">
      <c r="A157" t="s">
        <v>112</v>
      </c>
      <c r="B157" t="s">
        <v>325</v>
      </c>
      <c r="C157" s="3">
        <v>0.4478398314014753</v>
      </c>
      <c r="D157" s="3">
        <v>0.3605623100303951</v>
      </c>
      <c r="E157" s="4">
        <v>949</v>
      </c>
      <c r="F157" s="4">
        <v>425</v>
      </c>
      <c r="G157" s="4">
        <v>524</v>
      </c>
      <c r="H157" s="2">
        <v>-0.2094024709422118</v>
      </c>
      <c r="I157" s="4">
        <v>3</v>
      </c>
      <c r="J157" t="s">
        <v>362</v>
      </c>
      <c r="K157" s="2">
        <v>0.2717391304347826</v>
      </c>
      <c r="L157" s="2">
        <v>0.4906367041198502</v>
      </c>
      <c r="M157" s="2">
        <v>0.1293022015282992</v>
      </c>
      <c r="N157" s="3">
        <v>0.4839285714285714</v>
      </c>
      <c r="O157" s="2">
        <v>0.3573883161512028</v>
      </c>
      <c r="P157" s="2">
        <v>0.03629458178618325</v>
      </c>
      <c r="Q157" s="2">
        <v>0.02345864565128361</v>
      </c>
    </row>
    <row r="158" spans="1:17">
      <c r="A158" t="s">
        <v>102</v>
      </c>
      <c r="B158" t="s">
        <v>326</v>
      </c>
      <c r="C158" s="3">
        <v>0.7931034482758621</v>
      </c>
      <c r="D158" s="3">
        <v>0.02203647416413374</v>
      </c>
      <c r="E158" s="4">
        <v>58</v>
      </c>
      <c r="F158" s="4">
        <v>46</v>
      </c>
      <c r="G158" s="4">
        <v>12</v>
      </c>
      <c r="H158" s="2">
        <v>1.343728587313164</v>
      </c>
      <c r="I158" s="4">
        <v>0</v>
      </c>
      <c r="J158" t="s">
        <v>362</v>
      </c>
      <c r="K158" s="2">
        <v>0.02941176470588235</v>
      </c>
      <c r="L158" s="2">
        <v>0.01123595505617977</v>
      </c>
      <c r="M158" s="2">
        <v>0.01739078642972533</v>
      </c>
      <c r="N158" s="3">
        <v>0.02678571428571428</v>
      </c>
      <c r="O158" s="2">
        <v>0.03780068728522337</v>
      </c>
      <c r="P158" s="2">
        <v>0.0009231022765159953</v>
      </c>
      <c r="Q158" s="2">
        <v>0.002098742820817898</v>
      </c>
    </row>
    <row r="159" spans="1:17">
      <c r="A159" t="s">
        <v>102</v>
      </c>
      <c r="B159" t="s">
        <v>327</v>
      </c>
      <c r="C159" s="3">
        <v>0.6955445544554455</v>
      </c>
      <c r="D159" s="3">
        <v>0.1534954407294833</v>
      </c>
      <c r="E159" s="4">
        <v>404</v>
      </c>
      <c r="F159" s="4">
        <v>281</v>
      </c>
      <c r="G159" s="4">
        <v>123</v>
      </c>
      <c r="H159" s="2">
        <v>0.8261698568253514</v>
      </c>
      <c r="I159" s="4">
        <v>1</v>
      </c>
      <c r="J159" t="s">
        <v>362</v>
      </c>
      <c r="K159" s="2">
        <v>0.1796675191815857</v>
      </c>
      <c r="L159" s="2">
        <v>0.1151685393258427</v>
      </c>
      <c r="M159" s="2">
        <v>0.0286633418256893</v>
      </c>
      <c r="N159" s="3">
        <v>0.1178571428571429</v>
      </c>
      <c r="O159" s="2">
        <v>0.147766323024055</v>
      </c>
      <c r="P159" s="2">
        <v>0.009408538263474179</v>
      </c>
      <c r="Q159" s="2">
        <v>0.006232084117507115</v>
      </c>
    </row>
    <row r="160" spans="1:17">
      <c r="A160" t="s">
        <v>102</v>
      </c>
      <c r="B160" t="s">
        <v>328</v>
      </c>
      <c r="C160" s="3">
        <v>0.5895522388059702</v>
      </c>
      <c r="D160" s="3">
        <v>0.05091185410334347</v>
      </c>
      <c r="E160" s="4">
        <v>134</v>
      </c>
      <c r="F160" s="4">
        <v>79</v>
      </c>
      <c r="G160" s="4">
        <v>55</v>
      </c>
      <c r="H160" s="2">
        <v>0.3621141148763689</v>
      </c>
      <c r="I160" s="4">
        <v>2</v>
      </c>
      <c r="J160" t="s">
        <v>362</v>
      </c>
      <c r="K160" s="2">
        <v>0.05051150895140665</v>
      </c>
      <c r="L160" s="2">
        <v>0.05149812734082397</v>
      </c>
      <c r="M160" s="2">
        <v>1.904802946337188E-05</v>
      </c>
      <c r="N160" s="3">
        <v>0.03214285714285714</v>
      </c>
      <c r="O160" s="2">
        <v>0.03092783505154639</v>
      </c>
      <c r="P160" s="2">
        <v>0.008610493280669153</v>
      </c>
      <c r="Q160" s="2">
        <v>0.00958217988623802</v>
      </c>
    </row>
    <row r="161" spans="1:17">
      <c r="A161" t="s">
        <v>102</v>
      </c>
      <c r="B161" t="s">
        <v>329</v>
      </c>
      <c r="C161" s="3">
        <v>0.5701799485861182</v>
      </c>
      <c r="D161" s="3">
        <v>0.7389817629179332</v>
      </c>
      <c r="E161" s="4">
        <v>1945</v>
      </c>
      <c r="F161" s="4">
        <v>1109</v>
      </c>
      <c r="G161" s="4">
        <v>836</v>
      </c>
      <c r="H161" s="2">
        <v>0.2825853448197691</v>
      </c>
      <c r="I161" s="4">
        <v>3</v>
      </c>
      <c r="J161" t="s">
        <v>362</v>
      </c>
      <c r="K161" s="2">
        <v>0.709079283887468</v>
      </c>
      <c r="L161" s="2">
        <v>0.7827715355805244</v>
      </c>
      <c r="M161" s="2">
        <v>0.007285234598359564</v>
      </c>
      <c r="N161" s="3">
        <v>0.8035714285714286</v>
      </c>
      <c r="O161" s="2">
        <v>0.7628865979381443</v>
      </c>
      <c r="P161" s="2">
        <v>0.005411448780839342</v>
      </c>
      <c r="Q161" s="2">
        <v>0.003935042029905661</v>
      </c>
    </row>
    <row r="162" spans="1:17">
      <c r="A162" t="s">
        <v>102</v>
      </c>
      <c r="B162" t="s">
        <v>330</v>
      </c>
      <c r="C162" s="3">
        <v>0.5384615384615384</v>
      </c>
      <c r="D162" s="3">
        <v>0.03457446808510638</v>
      </c>
      <c r="E162" s="4">
        <v>91</v>
      </c>
      <c r="F162" s="4">
        <v>49</v>
      </c>
      <c r="G162" s="4">
        <v>42</v>
      </c>
      <c r="H162" s="2">
        <v>0.1541503396919558</v>
      </c>
      <c r="I162" s="4">
        <v>4</v>
      </c>
      <c r="J162" t="s">
        <v>362</v>
      </c>
      <c r="K162" s="2">
        <v>0.03132992327365729</v>
      </c>
      <c r="L162" s="2">
        <v>0.03932584269662921</v>
      </c>
      <c r="M162" s="2">
        <v>0.001812363873312785</v>
      </c>
      <c r="N162" s="3">
        <v>0.01964285714285714</v>
      </c>
      <c r="O162" s="2">
        <v>0.02061855670103093</v>
      </c>
      <c r="P162" s="2">
        <v>0.008409660428225533</v>
      </c>
      <c r="Q162" s="2">
        <v>0.004463754775040903</v>
      </c>
    </row>
    <row r="163" spans="1:17">
      <c r="A163" t="s">
        <v>103</v>
      </c>
      <c r="B163" t="s">
        <v>331</v>
      </c>
      <c r="C163" s="3">
        <v>0.7345132743362832</v>
      </c>
      <c r="D163" s="3">
        <v>0.04293313069908815</v>
      </c>
      <c r="E163" s="4">
        <v>113</v>
      </c>
      <c r="F163" s="4">
        <v>83</v>
      </c>
      <c r="G163" s="4">
        <v>30</v>
      </c>
      <c r="H163" s="2">
        <v>1.017641097625216</v>
      </c>
      <c r="I163" s="4">
        <v>0</v>
      </c>
      <c r="J163" t="s">
        <v>362</v>
      </c>
      <c r="K163" s="2">
        <v>0.0530690537084399</v>
      </c>
      <c r="L163" s="2">
        <v>0.02808988764044944</v>
      </c>
      <c r="M163" s="2">
        <v>0.01584961085898478</v>
      </c>
      <c r="N163" s="3">
        <v>0.03571428571428571</v>
      </c>
      <c r="O163" s="2">
        <v>0.05498281786941581</v>
      </c>
      <c r="P163" s="2">
        <v>0.001325549179907704</v>
      </c>
      <c r="Q163" s="2">
        <v>6.767319291414099E-05</v>
      </c>
    </row>
    <row r="164" spans="1:17">
      <c r="A164" t="s">
        <v>103</v>
      </c>
      <c r="B164" t="s">
        <v>332</v>
      </c>
      <c r="C164" s="3">
        <v>0.7006802721088435</v>
      </c>
      <c r="D164" s="3">
        <v>0.05585106382978723</v>
      </c>
      <c r="E164" s="4">
        <v>147</v>
      </c>
      <c r="F164" s="4">
        <v>103</v>
      </c>
      <c r="G164" s="4">
        <v>44</v>
      </c>
      <c r="H164" s="2">
        <v>0.8505380524599996</v>
      </c>
      <c r="I164" s="4">
        <v>1</v>
      </c>
      <c r="J164" t="s">
        <v>362</v>
      </c>
      <c r="K164" s="2">
        <v>0.06585677749360613</v>
      </c>
      <c r="L164" s="2">
        <v>0.04119850187265917</v>
      </c>
      <c r="M164" s="2">
        <v>0.01154434913000004</v>
      </c>
      <c r="N164" s="3">
        <v>0.03035714285714286</v>
      </c>
      <c r="O164" s="2">
        <v>0.04123711340206185</v>
      </c>
      <c r="P164" s="2">
        <v>0.01550430408212559</v>
      </c>
      <c r="Q164" s="2">
        <v>0.01150326513787356</v>
      </c>
    </row>
    <row r="165" spans="1:17">
      <c r="A165" t="s">
        <v>103</v>
      </c>
      <c r="B165" t="s">
        <v>333</v>
      </c>
      <c r="C165" s="3">
        <v>0.6936708860759494</v>
      </c>
      <c r="D165" s="3">
        <v>0.3001519756838906</v>
      </c>
      <c r="E165" s="4">
        <v>790</v>
      </c>
      <c r="F165" s="4">
        <v>548</v>
      </c>
      <c r="G165" s="4">
        <v>242</v>
      </c>
      <c r="H165" s="2">
        <v>0.8173373300500092</v>
      </c>
      <c r="I165" s="4">
        <v>2</v>
      </c>
      <c r="J165" t="s">
        <v>362</v>
      </c>
      <c r="K165" s="2">
        <v>0.350383631713555</v>
      </c>
      <c r="L165" s="2">
        <v>0.2265917602996255</v>
      </c>
      <c r="M165" s="2">
        <v>0.05393894020912621</v>
      </c>
      <c r="N165" s="3">
        <v>0.2571428571428571</v>
      </c>
      <c r="O165" s="2">
        <v>0.3230240549828179</v>
      </c>
      <c r="P165" s="2">
        <v>0.006649271356266637</v>
      </c>
      <c r="Q165" s="2">
        <v>0.002223723057203732</v>
      </c>
    </row>
    <row r="166" spans="1:17">
      <c r="A166" t="s">
        <v>103</v>
      </c>
      <c r="B166" t="s">
        <v>334</v>
      </c>
      <c r="C166" s="3">
        <v>0.6398104265402843</v>
      </c>
      <c r="D166" s="3">
        <v>0.2405015197568389</v>
      </c>
      <c r="E166" s="4">
        <v>633</v>
      </c>
      <c r="F166" s="4">
        <v>405</v>
      </c>
      <c r="G166" s="4">
        <v>228</v>
      </c>
      <c r="H166" s="2">
        <v>0.5745412464692531</v>
      </c>
      <c r="I166" s="4">
        <v>3</v>
      </c>
      <c r="J166" t="s">
        <v>362</v>
      </c>
      <c r="K166" s="2">
        <v>0.2589514066496164</v>
      </c>
      <c r="L166" s="2">
        <v>0.2134831460674157</v>
      </c>
      <c r="M166" s="2">
        <v>0.008775389000583611</v>
      </c>
      <c r="N166" s="3">
        <v>0.1928571428571429</v>
      </c>
      <c r="O166" s="2">
        <v>0.2233676975945017</v>
      </c>
      <c r="P166" s="2">
        <v>0.01051387587297615</v>
      </c>
      <c r="Q166" s="2">
        <v>0.00525783637603315</v>
      </c>
    </row>
    <row r="167" spans="1:17">
      <c r="A167" t="s">
        <v>103</v>
      </c>
      <c r="B167" t="s">
        <v>335</v>
      </c>
      <c r="C167" s="3">
        <v>0.4478398314014753</v>
      </c>
      <c r="D167" s="3">
        <v>0.3605623100303951</v>
      </c>
      <c r="E167" s="4">
        <v>949</v>
      </c>
      <c r="F167" s="4">
        <v>425</v>
      </c>
      <c r="G167" s="4">
        <v>524</v>
      </c>
      <c r="H167" s="2">
        <v>-0.2094024709422118</v>
      </c>
      <c r="I167" s="4">
        <v>4</v>
      </c>
      <c r="J167" t="s">
        <v>362</v>
      </c>
      <c r="K167" s="2">
        <v>0.2717391304347826</v>
      </c>
      <c r="L167" s="2">
        <v>0.4906367041198502</v>
      </c>
      <c r="M167" s="2">
        <v>0.1293022015282992</v>
      </c>
      <c r="N167" s="3">
        <v>0.4839285714285714</v>
      </c>
      <c r="O167" s="2">
        <v>0.3573883161512028</v>
      </c>
      <c r="P167" s="2">
        <v>0.03629458178618325</v>
      </c>
      <c r="Q167" s="2">
        <v>0.02345864565128361</v>
      </c>
    </row>
    <row r="168" spans="1:17">
      <c r="A168" t="s">
        <v>120</v>
      </c>
      <c r="B168" t="s">
        <v>336</v>
      </c>
      <c r="C168" s="3">
        <v>0.7877094972067039</v>
      </c>
      <c r="D168" s="3">
        <v>0.06800911854103343</v>
      </c>
      <c r="E168" s="4">
        <v>179</v>
      </c>
      <c r="F168" s="4">
        <v>141</v>
      </c>
      <c r="G168" s="4">
        <v>38</v>
      </c>
      <c r="H168" s="2">
        <v>1.311171808295904</v>
      </c>
      <c r="I168" s="4">
        <v>0</v>
      </c>
      <c r="J168" t="s">
        <v>362</v>
      </c>
      <c r="K168" s="2">
        <v>0.09015345268542199</v>
      </c>
      <c r="L168" s="2">
        <v>0.03558052434456929</v>
      </c>
      <c r="M168" s="2">
        <v>0.05064459705544744</v>
      </c>
      <c r="N168" s="3">
        <v>0.02142857142857143</v>
      </c>
      <c r="O168" s="2">
        <v>0.03436426116838488</v>
      </c>
      <c r="P168" s="2">
        <v>0.05364822036831247</v>
      </c>
      <c r="Q168" s="2">
        <v>0.05370819745787189</v>
      </c>
    </row>
    <row r="169" spans="1:17">
      <c r="A169" t="s">
        <v>120</v>
      </c>
      <c r="B169" t="s">
        <v>337</v>
      </c>
      <c r="C169" s="3">
        <v>0.6639477977161501</v>
      </c>
      <c r="D169" s="3">
        <v>0.23290273556231</v>
      </c>
      <c r="E169" s="4">
        <v>613</v>
      </c>
      <c r="F169" s="4">
        <v>407</v>
      </c>
      <c r="G169" s="4">
        <v>206</v>
      </c>
      <c r="H169" s="2">
        <v>0.680936776916454</v>
      </c>
      <c r="I169" s="4">
        <v>1</v>
      </c>
      <c r="J169" t="s">
        <v>362</v>
      </c>
      <c r="K169" s="2">
        <v>0.260230179028133</v>
      </c>
      <c r="L169" s="2">
        <v>0.1928838951310861</v>
      </c>
      <c r="M169" s="2">
        <v>0.02015970628854932</v>
      </c>
      <c r="N169" s="3">
        <v>0.1910714285714286</v>
      </c>
      <c r="O169" s="2">
        <v>0.2302405498281787</v>
      </c>
      <c r="P169" s="2">
        <v>0.008277563834816823</v>
      </c>
      <c r="Q169" s="2">
        <v>0.003670487080963048</v>
      </c>
    </row>
    <row r="170" spans="1:17">
      <c r="A170" t="s">
        <v>120</v>
      </c>
      <c r="B170" t="s">
        <v>338</v>
      </c>
      <c r="C170" s="3">
        <v>0.5521739130434783</v>
      </c>
      <c r="D170" s="3">
        <v>0.6990881458966566</v>
      </c>
      <c r="E170" s="4">
        <v>1840</v>
      </c>
      <c r="F170" s="4">
        <v>1016</v>
      </c>
      <c r="G170" s="4">
        <v>824</v>
      </c>
      <c r="H170" s="2">
        <v>0.2094580752949315</v>
      </c>
      <c r="I170" s="4">
        <v>2</v>
      </c>
      <c r="J170" t="s">
        <v>362</v>
      </c>
      <c r="K170" s="2">
        <v>0.649616368286445</v>
      </c>
      <c r="L170" s="2">
        <v>0.7715355805243446</v>
      </c>
      <c r="M170" s="2">
        <v>0.02096723714146319</v>
      </c>
      <c r="N170" s="3">
        <v>0.7875</v>
      </c>
      <c r="O170" s="2">
        <v>0.7353951890034365</v>
      </c>
      <c r="P170" s="2">
        <v>0.01052724158541399</v>
      </c>
      <c r="Q170" s="2">
        <v>0.0106372675240072</v>
      </c>
    </row>
    <row r="171" spans="1:17">
      <c r="A171" t="s">
        <v>122</v>
      </c>
      <c r="B171" t="s">
        <v>339</v>
      </c>
      <c r="C171" s="3">
        <v>0.6767676767676768</v>
      </c>
      <c r="D171" s="3">
        <v>0.6394376899696048</v>
      </c>
      <c r="E171" s="4">
        <v>1683</v>
      </c>
      <c r="F171" s="4">
        <v>1139</v>
      </c>
      <c r="G171" s="4">
        <v>544</v>
      </c>
      <c r="H171" s="2">
        <v>0.7389566205640357</v>
      </c>
      <c r="I171" s="4">
        <v>0</v>
      </c>
      <c r="J171" t="s">
        <v>362</v>
      </c>
      <c r="K171" s="2">
        <v>0.7282608695652174</v>
      </c>
      <c r="L171" s="2">
        <v>0.5093632958801498</v>
      </c>
      <c r="M171" s="2">
        <v>0.07824248929004914</v>
      </c>
      <c r="N171" s="3">
        <v>0.5160714285714286</v>
      </c>
      <c r="O171" s="2">
        <v>0.6426116838487973</v>
      </c>
      <c r="P171" s="2">
        <v>0.02643820646324294</v>
      </c>
      <c r="Q171" s="2">
        <v>0.01071474686164783</v>
      </c>
    </row>
    <row r="172" spans="1:17">
      <c r="A172" t="s">
        <v>122</v>
      </c>
      <c r="B172" t="s">
        <v>340</v>
      </c>
      <c r="C172" s="3">
        <v>0.4478398314014753</v>
      </c>
      <c r="D172" s="3">
        <v>0.3605623100303951</v>
      </c>
      <c r="E172" s="4">
        <v>949</v>
      </c>
      <c r="F172" s="4">
        <v>425</v>
      </c>
      <c r="G172" s="4">
        <v>524</v>
      </c>
      <c r="H172" s="2">
        <v>-0.2094024709422118</v>
      </c>
      <c r="I172" s="4">
        <v>1</v>
      </c>
      <c r="J172" t="s">
        <v>362</v>
      </c>
      <c r="K172" s="2">
        <v>0.2717391304347826</v>
      </c>
      <c r="L172" s="2">
        <v>0.4906367041198502</v>
      </c>
      <c r="M172" s="2">
        <v>0.1293022015282992</v>
      </c>
      <c r="N172" s="3">
        <v>0.4839285714285714</v>
      </c>
      <c r="O172" s="2">
        <v>0.3573883161512028</v>
      </c>
      <c r="P172" s="2">
        <v>0.03629458178618325</v>
      </c>
      <c r="Q172" s="2">
        <v>0.02345864565128361</v>
      </c>
    </row>
    <row r="173" spans="1:17">
      <c r="A173" t="s">
        <v>129</v>
      </c>
      <c r="B173" t="s">
        <v>341</v>
      </c>
      <c r="C173" s="3">
        <v>0.8118214716525934</v>
      </c>
      <c r="D173" s="3">
        <v>0.3149696048632219</v>
      </c>
      <c r="E173" s="4">
        <v>829</v>
      </c>
      <c r="F173" s="4">
        <v>673</v>
      </c>
      <c r="G173" s="4">
        <v>156</v>
      </c>
      <c r="H173" s="2">
        <v>1.461888829958154</v>
      </c>
      <c r="I173" s="4">
        <v>0</v>
      </c>
      <c r="J173" t="s">
        <v>362</v>
      </c>
      <c r="K173" s="2">
        <v>0.430306905370844</v>
      </c>
      <c r="L173" s="2">
        <v>0.1460674157303371</v>
      </c>
      <c r="M173" s="2">
        <v>0.3069725106435306</v>
      </c>
      <c r="N173" s="3">
        <v>0.2178571428571429</v>
      </c>
      <c r="O173" s="2">
        <v>0.2989690721649484</v>
      </c>
      <c r="P173" s="2">
        <v>0.0357854694253416</v>
      </c>
      <c r="Q173" s="2">
        <v>0.04781439128338994</v>
      </c>
    </row>
    <row r="174" spans="1:17">
      <c r="A174" t="s">
        <v>129</v>
      </c>
      <c r="B174" t="s">
        <v>342</v>
      </c>
      <c r="C174" s="3">
        <v>0.7466529351184346</v>
      </c>
      <c r="D174" s="3">
        <v>0.3689209726443769</v>
      </c>
      <c r="E174" s="4">
        <v>971</v>
      </c>
      <c r="F174" s="4">
        <v>725</v>
      </c>
      <c r="G174" s="4">
        <v>246</v>
      </c>
      <c r="H174" s="2">
        <v>1.080839850349354</v>
      </c>
      <c r="I174" s="4">
        <v>1</v>
      </c>
      <c r="J174" t="s">
        <v>362</v>
      </c>
      <c r="K174" s="2">
        <v>0.4635549872122762</v>
      </c>
      <c r="L174" s="2">
        <v>0.2303370786516854</v>
      </c>
      <c r="M174" s="2">
        <v>0.163057301371062</v>
      </c>
      <c r="N174" s="3">
        <v>0.4089285714285714</v>
      </c>
      <c r="O174" s="2">
        <v>0.5738831615120275</v>
      </c>
      <c r="P174" s="2">
        <v>0.004118043415954105</v>
      </c>
      <c r="Q174" s="2">
        <v>0.02355058003510699</v>
      </c>
    </row>
    <row r="175" spans="1:17">
      <c r="A175" t="s">
        <v>129</v>
      </c>
      <c r="B175" t="s">
        <v>343</v>
      </c>
      <c r="C175" s="3">
        <v>0.5772357723577236</v>
      </c>
      <c r="D175" s="3">
        <v>0.04673252279635259</v>
      </c>
      <c r="E175" s="4">
        <v>123</v>
      </c>
      <c r="F175" s="4">
        <v>71</v>
      </c>
      <c r="G175" s="4">
        <v>52</v>
      </c>
      <c r="H175" s="2">
        <v>0.3114356438345265</v>
      </c>
      <c r="I175" s="4">
        <v>2</v>
      </c>
      <c r="J175" t="s">
        <v>362</v>
      </c>
      <c r="K175" s="2">
        <v>0.04539641943734015</v>
      </c>
      <c r="L175" s="2">
        <v>0.04868913857677903</v>
      </c>
      <c r="M175" s="2">
        <v>0.0002300757494212982</v>
      </c>
      <c r="N175" s="3">
        <v>0.04107142857142857</v>
      </c>
      <c r="O175" s="2">
        <v>0.0274914089347079</v>
      </c>
      <c r="P175" s="2">
        <v>0.0007293377823840896</v>
      </c>
      <c r="Q175" s="2">
        <v>0.008954818138008688</v>
      </c>
    </row>
    <row r="176" spans="1:17">
      <c r="A176" t="s">
        <v>129</v>
      </c>
      <c r="B176" t="s">
        <v>344</v>
      </c>
      <c r="C176" s="3">
        <v>0.2741116751269035</v>
      </c>
      <c r="D176" s="3">
        <v>0.07484802431610943</v>
      </c>
      <c r="E176" s="4">
        <v>197</v>
      </c>
      <c r="F176" s="4">
        <v>54</v>
      </c>
      <c r="G176" s="4">
        <v>143</v>
      </c>
      <c r="H176" s="2">
        <v>-0.9738594311459505</v>
      </c>
      <c r="I176" s="4">
        <v>3</v>
      </c>
      <c r="J176" t="s">
        <v>362</v>
      </c>
      <c r="K176" s="2">
        <v>0.03452685421994885</v>
      </c>
      <c r="L176" s="2">
        <v>0.1338951310861423</v>
      </c>
      <c r="M176" s="2">
        <v>0.1344625636680373</v>
      </c>
      <c r="N176" s="3">
        <v>0.08749999999999999</v>
      </c>
      <c r="O176" s="2">
        <v>0.04810996563573883</v>
      </c>
      <c r="P176" s="2">
        <v>0.00197353277143653</v>
      </c>
      <c r="Q176" s="2">
        <v>0.004495143833858976</v>
      </c>
    </row>
    <row r="177" spans="1:17">
      <c r="A177" t="s">
        <v>129</v>
      </c>
      <c r="B177" t="s">
        <v>345</v>
      </c>
      <c r="C177" s="3">
        <v>0.080078125</v>
      </c>
      <c r="D177" s="3">
        <v>0.1945288753799392</v>
      </c>
      <c r="E177" s="4">
        <v>512</v>
      </c>
      <c r="F177" s="4">
        <v>41</v>
      </c>
      <c r="G177" s="4">
        <v>471</v>
      </c>
      <c r="H177" s="2">
        <v>-2.441283800604896</v>
      </c>
      <c r="I177" s="4">
        <v>4</v>
      </c>
      <c r="J177" t="s">
        <v>362</v>
      </c>
      <c r="K177" s="2">
        <v>0.02621483375959079</v>
      </c>
      <c r="L177" s="2">
        <v>0.4410112359550562</v>
      </c>
      <c r="M177" s="2">
        <v>1.169379199673302</v>
      </c>
      <c r="N177" s="3">
        <v>0.2446428571428571</v>
      </c>
      <c r="O177" s="2">
        <v>0.05154639175257732</v>
      </c>
      <c r="P177" s="2">
        <v>0.01148179250158884</v>
      </c>
      <c r="Q177" s="2">
        <v>0.01708075372289296</v>
      </c>
    </row>
    <row r="178" spans="1:17">
      <c r="A178" t="s">
        <v>109</v>
      </c>
      <c r="B178" t="s">
        <v>346</v>
      </c>
      <c r="C178" s="3">
        <v>0.7520661157024794</v>
      </c>
      <c r="D178" s="3">
        <v>0.0459726443768997</v>
      </c>
      <c r="E178" s="4">
        <v>121</v>
      </c>
      <c r="F178" s="4">
        <v>91</v>
      </c>
      <c r="G178" s="4">
        <v>30</v>
      </c>
      <c r="H178" s="2">
        <v>1.109659890427412</v>
      </c>
      <c r="I178" s="4">
        <v>0</v>
      </c>
      <c r="J178" t="s">
        <v>362</v>
      </c>
      <c r="K178" s="2">
        <v>0.0581841432225064</v>
      </c>
      <c r="L178" s="2">
        <v>0.02808988764044944</v>
      </c>
      <c r="M178" s="2">
        <v>0.02185946665530504</v>
      </c>
      <c r="N178" s="3">
        <v>0.03214285714285714</v>
      </c>
      <c r="O178" s="2">
        <v>0.03780068728522337</v>
      </c>
      <c r="P178" s="2">
        <v>0.004936166958854606</v>
      </c>
      <c r="Q178" s="2">
        <v>0.008772240900699684</v>
      </c>
    </row>
    <row r="179" spans="1:17">
      <c r="A179" t="s">
        <v>109</v>
      </c>
      <c r="B179" t="s">
        <v>347</v>
      </c>
      <c r="C179" s="3">
        <v>0.727810650887574</v>
      </c>
      <c r="D179" s="3">
        <v>0.256838905775076</v>
      </c>
      <c r="E179" s="4">
        <v>676</v>
      </c>
      <c r="F179" s="4">
        <v>492</v>
      </c>
      <c r="G179" s="4">
        <v>184</v>
      </c>
      <c r="H179" s="2">
        <v>0.983542618657221</v>
      </c>
      <c r="I179" s="4">
        <v>1</v>
      </c>
      <c r="J179" t="s">
        <v>362</v>
      </c>
      <c r="K179" s="2">
        <v>0.3145780051150895</v>
      </c>
      <c r="L179" s="2">
        <v>0.1722846441947566</v>
      </c>
      <c r="M179" s="2">
        <v>0.08563522191868399</v>
      </c>
      <c r="N179" s="3">
        <v>0.2875</v>
      </c>
      <c r="O179" s="2">
        <v>0.3951890034364261</v>
      </c>
      <c r="P179" s="2">
        <v>0.003456495363774097</v>
      </c>
      <c r="Q179" s="2">
        <v>0.01838472803050385</v>
      </c>
    </row>
    <row r="180" spans="1:17">
      <c r="A180" t="s">
        <v>109</v>
      </c>
      <c r="B180" t="s">
        <v>348</v>
      </c>
      <c r="C180" s="3">
        <v>0.557845744680851</v>
      </c>
      <c r="D180" s="3">
        <v>0.5714285714285714</v>
      </c>
      <c r="E180" s="4">
        <v>1504</v>
      </c>
      <c r="F180" s="4">
        <v>839</v>
      </c>
      <c r="G180" s="4">
        <v>665</v>
      </c>
      <c r="H180" s="2">
        <v>0.2324236346249277</v>
      </c>
      <c r="I180" s="4">
        <v>2</v>
      </c>
      <c r="J180" t="s">
        <v>362</v>
      </c>
      <c r="K180" s="2">
        <v>0.5364450127877238</v>
      </c>
      <c r="L180" s="2">
        <v>0.6226591760299626</v>
      </c>
      <c r="M180" s="2">
        <v>0.0128467232674246</v>
      </c>
      <c r="N180" s="3">
        <v>0.5303571428571429</v>
      </c>
      <c r="O180" s="2">
        <v>0.4845360824742268</v>
      </c>
      <c r="P180" s="2">
        <v>0.00306291440554881</v>
      </c>
      <c r="Q180" s="2">
        <v>0.005281847625126001</v>
      </c>
    </row>
    <row r="181" spans="1:17">
      <c r="A181" t="s">
        <v>109</v>
      </c>
      <c r="B181" t="s">
        <v>349</v>
      </c>
      <c r="C181" s="3">
        <v>0.4290030211480362</v>
      </c>
      <c r="D181" s="3">
        <v>0.1257598784194529</v>
      </c>
      <c r="E181" s="4">
        <v>331</v>
      </c>
      <c r="F181" s="4">
        <v>142</v>
      </c>
      <c r="G181" s="4">
        <v>189</v>
      </c>
      <c r="H181" s="2">
        <v>-0.2859197823336666</v>
      </c>
      <c r="I181" s="4">
        <v>3</v>
      </c>
      <c r="J181" t="s">
        <v>362</v>
      </c>
      <c r="K181" s="2">
        <v>0.0907928388746803</v>
      </c>
      <c r="L181" s="2">
        <v>0.1769662921348314</v>
      </c>
      <c r="M181" s="2">
        <v>0.057464162064347</v>
      </c>
      <c r="N181" s="3">
        <v>0.15</v>
      </c>
      <c r="O181" s="2">
        <v>0.08247422680412371</v>
      </c>
      <c r="P181" s="2">
        <v>0.004269473857604091</v>
      </c>
      <c r="Q181" s="2">
        <v>0.0007984504179648124</v>
      </c>
    </row>
    <row r="182" spans="1:17">
      <c r="A182" t="s">
        <v>121</v>
      </c>
      <c r="B182" t="s">
        <v>350</v>
      </c>
      <c r="C182" s="3">
        <v>0.7520661157024794</v>
      </c>
      <c r="D182" s="3">
        <v>0.0459726443768997</v>
      </c>
      <c r="E182" s="4">
        <v>121</v>
      </c>
      <c r="F182" s="4">
        <v>91</v>
      </c>
      <c r="G182" s="4">
        <v>30</v>
      </c>
      <c r="H182" s="2">
        <v>1.109659890427412</v>
      </c>
      <c r="I182" s="4">
        <v>0</v>
      </c>
      <c r="J182" t="s">
        <v>362</v>
      </c>
      <c r="K182" s="2">
        <v>0.0581841432225064</v>
      </c>
      <c r="L182" s="2">
        <v>0.02808988764044944</v>
      </c>
      <c r="M182" s="2">
        <v>0.02185946665530504</v>
      </c>
      <c r="N182" s="3">
        <v>0.03214285714285714</v>
      </c>
      <c r="O182" s="2">
        <v>0.03780068728522337</v>
      </c>
      <c r="P182" s="2">
        <v>0.004936166958854606</v>
      </c>
      <c r="Q182" s="2">
        <v>0.008772240900699684</v>
      </c>
    </row>
    <row r="183" spans="1:17">
      <c r="A183" t="s">
        <v>121</v>
      </c>
      <c r="B183" t="s">
        <v>351</v>
      </c>
      <c r="C183" s="3">
        <v>0.5866188769414575</v>
      </c>
      <c r="D183" s="3">
        <v>0.9540273556231003</v>
      </c>
      <c r="E183" s="4">
        <v>2511</v>
      </c>
      <c r="F183" s="4">
        <v>1473</v>
      </c>
      <c r="G183" s="4">
        <v>1038</v>
      </c>
      <c r="H183" s="2">
        <v>0.3500053242863476</v>
      </c>
      <c r="I183" s="4">
        <v>1</v>
      </c>
      <c r="J183" t="s">
        <v>362</v>
      </c>
      <c r="K183" s="2">
        <v>0.9418158567774936</v>
      </c>
      <c r="L183" s="2">
        <v>0.9719101123595506</v>
      </c>
      <c r="M183" s="2">
        <v>0.0009464722076154854</v>
      </c>
      <c r="N183" s="3">
        <v>0.9678571428571429</v>
      </c>
      <c r="O183" s="2">
        <v>0.9621993127147767</v>
      </c>
      <c r="P183" s="2">
        <v>0.000199019674540459</v>
      </c>
      <c r="Q183" s="2">
        <v>0.0004364014666018134</v>
      </c>
    </row>
    <row r="184" spans="1:17">
      <c r="A184" t="s">
        <v>106</v>
      </c>
      <c r="B184" t="s">
        <v>352</v>
      </c>
      <c r="C184" s="3">
        <v>0.7900262467191601</v>
      </c>
      <c r="D184" s="3">
        <v>0.1447568389057751</v>
      </c>
      <c r="E184" s="4">
        <v>381</v>
      </c>
      <c r="F184" s="4">
        <v>301</v>
      </c>
      <c r="G184" s="4">
        <v>80</v>
      </c>
      <c r="H184" s="2">
        <v>1.325082712301634</v>
      </c>
      <c r="I184" s="4">
        <v>0</v>
      </c>
      <c r="J184" t="s">
        <v>362</v>
      </c>
      <c r="K184" s="2">
        <v>0.1924552429667519</v>
      </c>
      <c r="L184" s="2">
        <v>0.0749063670411985</v>
      </c>
      <c r="M184" s="2">
        <v>0.1108262657257074</v>
      </c>
      <c r="N184" s="3">
        <v>0.1125</v>
      </c>
      <c r="O184" s="2">
        <v>0.154639175257732</v>
      </c>
      <c r="P184" s="2">
        <v>0.008125633879850004</v>
      </c>
      <c r="Q184" s="2">
        <v>0.008268185583040698</v>
      </c>
    </row>
    <row r="185" spans="1:17">
      <c r="A185" t="s">
        <v>106</v>
      </c>
      <c r="B185" t="s">
        <v>353</v>
      </c>
      <c r="C185" s="3">
        <v>0.7751004016064257</v>
      </c>
      <c r="D185" s="3">
        <v>0.4730243161094225</v>
      </c>
      <c r="E185" s="4">
        <v>1245</v>
      </c>
      <c r="F185" s="4">
        <v>965</v>
      </c>
      <c r="G185" s="4">
        <v>280</v>
      </c>
      <c r="H185" s="2">
        <v>1.237338244653881</v>
      </c>
      <c r="I185" s="4">
        <v>1</v>
      </c>
      <c r="J185" t="s">
        <v>362</v>
      </c>
      <c r="K185" s="2">
        <v>0.6170076726342711</v>
      </c>
      <c r="L185" s="2">
        <v>0.2621722846441947</v>
      </c>
      <c r="M185" s="2">
        <v>0.3036185545896924</v>
      </c>
      <c r="N185" s="3">
        <v>0.4607142857142857</v>
      </c>
      <c r="O185" s="2">
        <v>0.6391752577319587</v>
      </c>
      <c r="P185" s="2">
        <v>0.0003245301662957459</v>
      </c>
      <c r="Q185" s="2">
        <v>0.0007823296853812536</v>
      </c>
    </row>
    <row r="186" spans="1:17">
      <c r="A186" t="s">
        <v>106</v>
      </c>
      <c r="B186" t="s">
        <v>354</v>
      </c>
      <c r="C186" s="3">
        <v>0.6703296703296703</v>
      </c>
      <c r="D186" s="3">
        <v>0.06914893617021277</v>
      </c>
      <c r="E186" s="4">
        <v>182</v>
      </c>
      <c r="F186" s="4">
        <v>122</v>
      </c>
      <c r="G186" s="4">
        <v>60</v>
      </c>
      <c r="H186" s="2">
        <v>0.7096756355176734</v>
      </c>
      <c r="I186" s="4">
        <v>2</v>
      </c>
      <c r="J186" t="s">
        <v>362</v>
      </c>
      <c r="K186" s="2">
        <v>0.07800511508951406</v>
      </c>
      <c r="L186" s="2">
        <v>0.05617977528089887</v>
      </c>
      <c r="M186" s="2">
        <v>0.007152607115786278</v>
      </c>
      <c r="N186" s="3">
        <v>0.06428571428571428</v>
      </c>
      <c r="O186" s="2">
        <v>0.06872852233676977</v>
      </c>
      <c r="P186" s="2">
        <v>0.0003541203751740651</v>
      </c>
      <c r="Q186" s="2">
        <v>0.001172907534988878</v>
      </c>
    </row>
    <row r="187" spans="1:17">
      <c r="A187" t="s">
        <v>106</v>
      </c>
      <c r="B187" t="s">
        <v>355</v>
      </c>
      <c r="C187" s="3">
        <v>0.4041666666666667</v>
      </c>
      <c r="D187" s="3">
        <v>0.0911854103343465</v>
      </c>
      <c r="E187" s="4">
        <v>240</v>
      </c>
      <c r="F187" s="4">
        <v>97</v>
      </c>
      <c r="G187" s="4">
        <v>143</v>
      </c>
      <c r="H187" s="2">
        <v>-0.3881333201296756</v>
      </c>
      <c r="I187" s="4">
        <v>3</v>
      </c>
      <c r="J187" t="s">
        <v>362</v>
      </c>
      <c r="K187" s="2">
        <v>0.06202046035805626</v>
      </c>
      <c r="L187" s="2">
        <v>0.1338951310861423</v>
      </c>
      <c r="M187" s="2">
        <v>0.05525207583782981</v>
      </c>
      <c r="N187" s="3">
        <v>0.1</v>
      </c>
      <c r="O187" s="2">
        <v>0.06872852233676977</v>
      </c>
      <c r="P187" s="2">
        <v>0.0008125175105108155</v>
      </c>
      <c r="Q187" s="2">
        <v>0.0006878635842390714</v>
      </c>
    </row>
    <row r="188" spans="1:17">
      <c r="A188" t="s">
        <v>106</v>
      </c>
      <c r="B188" t="s">
        <v>356</v>
      </c>
      <c r="C188" s="3">
        <v>0.1352739726027397</v>
      </c>
      <c r="D188" s="3">
        <v>0.2218844984802432</v>
      </c>
      <c r="E188" s="4">
        <v>584</v>
      </c>
      <c r="F188" s="4">
        <v>79</v>
      </c>
      <c r="G188" s="4">
        <v>505</v>
      </c>
      <c r="H188" s="2">
        <v>-1.855109509006137</v>
      </c>
      <c r="I188" s="4">
        <v>4</v>
      </c>
      <c r="J188" t="s">
        <v>362</v>
      </c>
      <c r="K188" s="2">
        <v>0.05051150895140665</v>
      </c>
      <c r="L188" s="2">
        <v>0.4728464419475655</v>
      </c>
      <c r="M188" s="2">
        <v>0.9438354392326564</v>
      </c>
      <c r="N188" s="3">
        <v>0.2625</v>
      </c>
      <c r="O188" s="2">
        <v>0.06872852233676977</v>
      </c>
      <c r="P188" s="2">
        <v>0.0068243956431566</v>
      </c>
      <c r="Q188" s="2">
        <v>0.005600624528283491</v>
      </c>
    </row>
    <row r="189" spans="1:17">
      <c r="A189" t="s">
        <v>101</v>
      </c>
      <c r="B189" t="s">
        <v>357</v>
      </c>
      <c r="C189" s="3">
        <v>0.7987878787878788</v>
      </c>
      <c r="D189" s="3">
        <v>0.3134498480243161</v>
      </c>
      <c r="E189" s="4">
        <v>825</v>
      </c>
      <c r="F189" s="4">
        <v>659</v>
      </c>
      <c r="G189" s="4">
        <v>166</v>
      </c>
      <c r="H189" s="2">
        <v>1.378735295481563</v>
      </c>
      <c r="I189" s="4">
        <v>0</v>
      </c>
      <c r="J189" t="s">
        <v>362</v>
      </c>
      <c r="K189" s="2">
        <v>0.4213554987212276</v>
      </c>
      <c r="L189" s="2">
        <v>0.1554307116104869</v>
      </c>
      <c r="M189" s="2">
        <v>0.265092702886472</v>
      </c>
      <c r="N189" s="3">
        <v>0.2660714285714286</v>
      </c>
      <c r="O189" s="2">
        <v>0.3608247422680412</v>
      </c>
      <c r="P189" s="2">
        <v>0.007761427626415442</v>
      </c>
      <c r="Q189" s="2">
        <v>0.009384974614213447</v>
      </c>
    </row>
    <row r="190" spans="1:17">
      <c r="A190" t="s">
        <v>101</v>
      </c>
      <c r="B190" t="s">
        <v>358</v>
      </c>
      <c r="C190" s="3">
        <v>0.7413366336633663</v>
      </c>
      <c r="D190" s="3">
        <v>0.3069908814589666</v>
      </c>
      <c r="E190" s="4">
        <v>808</v>
      </c>
      <c r="F190" s="4">
        <v>599</v>
      </c>
      <c r="G190" s="4">
        <v>209</v>
      </c>
      <c r="H190" s="2">
        <v>1.052927034626747</v>
      </c>
      <c r="I190" s="4">
        <v>1</v>
      </c>
      <c r="J190" t="s">
        <v>362</v>
      </c>
      <c r="K190" s="2">
        <v>0.3829923273657289</v>
      </c>
      <c r="L190" s="2">
        <v>0.1956928838951311</v>
      </c>
      <c r="M190" s="2">
        <v>0.1257188773547114</v>
      </c>
      <c r="N190" s="3">
        <v>0.3214285714285715</v>
      </c>
      <c r="O190" s="2">
        <v>0.429553264604811</v>
      </c>
      <c r="P190" s="2">
        <v>0.0006633060876226662</v>
      </c>
      <c r="Q190" s="2">
        <v>0.005340655823192613</v>
      </c>
    </row>
    <row r="191" spans="1:17">
      <c r="A191" t="s">
        <v>101</v>
      </c>
      <c r="B191" t="s">
        <v>359</v>
      </c>
      <c r="C191" s="3">
        <v>0.4566115702479339</v>
      </c>
      <c r="D191" s="3">
        <v>0.1838905775075988</v>
      </c>
      <c r="E191" s="4">
        <v>484</v>
      </c>
      <c r="F191" s="4">
        <v>221</v>
      </c>
      <c r="G191" s="4">
        <v>263</v>
      </c>
      <c r="H191" s="2">
        <v>-0.1739912583994909</v>
      </c>
      <c r="I191" s="4">
        <v>2</v>
      </c>
      <c r="J191" t="s">
        <v>362</v>
      </c>
      <c r="K191" s="2">
        <v>0.1413043478260869</v>
      </c>
      <c r="L191" s="2">
        <v>0.2462546816479401</v>
      </c>
      <c r="M191" s="2">
        <v>0.05826305098390558</v>
      </c>
      <c r="N191" s="3">
        <v>0.1714285714285714</v>
      </c>
      <c r="O191" s="2">
        <v>0.147766323024055</v>
      </c>
      <c r="P191" s="2">
        <v>0.0008740190218422166</v>
      </c>
      <c r="Q191" s="2">
        <v>0.0002887542754183933</v>
      </c>
    </row>
    <row r="192" spans="1:17">
      <c r="A192" t="s">
        <v>101</v>
      </c>
      <c r="B192" t="s">
        <v>360</v>
      </c>
      <c r="C192" s="3">
        <v>0.1650485436893204</v>
      </c>
      <c r="D192" s="3">
        <v>0.1956686930091185</v>
      </c>
      <c r="E192" s="4">
        <v>515</v>
      </c>
      <c r="F192" s="4">
        <v>85</v>
      </c>
      <c r="G192" s="4">
        <v>430</v>
      </c>
      <c r="H192" s="2">
        <v>-1.621133008285508</v>
      </c>
      <c r="I192" s="4">
        <v>3</v>
      </c>
      <c r="J192" t="s">
        <v>362</v>
      </c>
      <c r="K192" s="2">
        <v>0.05434782608695652</v>
      </c>
      <c r="L192" s="2">
        <v>0.4026217228464419</v>
      </c>
      <c r="M192" s="2">
        <v>0.6968970724514985</v>
      </c>
      <c r="N192" s="3">
        <v>0.2410714285714286</v>
      </c>
      <c r="O192" s="2">
        <v>0.06185567010309279</v>
      </c>
      <c r="P192" s="2">
        <v>0.009469838243558414</v>
      </c>
      <c r="Q192" s="2">
        <v>0.0009698348152584268</v>
      </c>
    </row>
    <row r="193" spans="1:17">
      <c r="A193" t="s">
        <v>115</v>
      </c>
      <c r="B193" t="s">
        <v>361</v>
      </c>
      <c r="C193" s="3">
        <v>0.5942249240121581</v>
      </c>
      <c r="D193" s="3">
        <v>1</v>
      </c>
      <c r="E193" s="4">
        <v>2632</v>
      </c>
      <c r="F193" s="4">
        <v>1564</v>
      </c>
      <c r="G193" s="4">
        <v>1068</v>
      </c>
      <c r="H193" s="2">
        <v>0.3814588718907787</v>
      </c>
      <c r="I193" s="4">
        <v>0</v>
      </c>
      <c r="J193" t="s">
        <v>362</v>
      </c>
      <c r="K193" s="2">
        <v>1</v>
      </c>
      <c r="L193" s="2">
        <v>1</v>
      </c>
      <c r="M193" s="2">
        <v>0</v>
      </c>
      <c r="N193" s="3">
        <v>1</v>
      </c>
      <c r="O193" s="2">
        <v>1</v>
      </c>
      <c r="P193" s="2">
        <v>0</v>
      </c>
      <c r="Q193" s="2">
        <v>0</v>
      </c>
    </row>
  </sheetData>
  <autoFilter ref="A1:Q19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3" width="22.7109375" style="2" customWidth="1"/>
    <col min="4" max="4" width="15.7109375" style="2" customWidth="1"/>
    <col min="5" max="5" width="23.7109375" style="2" customWidth="1"/>
    <col min="6" max="6" width="15.7109375" style="2" customWidth="1"/>
    <col min="7" max="7" width="22.7109375" style="2" customWidth="1"/>
    <col min="8" max="9" width="20.7109375" style="2" customWidth="1"/>
    <col min="10" max="10" width="31.7109375" style="2" customWidth="1"/>
    <col min="11" max="11" width="20.7109375" style="2" customWidth="1"/>
    <col min="12" max="12" width="21.7109375" style="2" customWidth="1"/>
    <col min="13" max="13" width="14.7109375" customWidth="1"/>
  </cols>
  <sheetData>
    <row r="1" spans="1:13">
      <c r="A1" s="1" t="s">
        <v>154</v>
      </c>
      <c r="B1" s="1" t="s">
        <v>364</v>
      </c>
      <c r="C1" s="1" t="s">
        <v>365</v>
      </c>
      <c r="D1" s="1" t="s">
        <v>366</v>
      </c>
      <c r="E1" s="1" t="s">
        <v>367</v>
      </c>
      <c r="F1" s="1" t="s">
        <v>368</v>
      </c>
      <c r="G1" s="1" t="s">
        <v>369</v>
      </c>
      <c r="H1" s="1" t="s">
        <v>370</v>
      </c>
      <c r="I1" s="1" t="s">
        <v>371</v>
      </c>
      <c r="J1" s="1" t="s">
        <v>372</v>
      </c>
      <c r="K1" s="1" t="s">
        <v>373</v>
      </c>
      <c r="L1" s="1" t="s">
        <v>374</v>
      </c>
      <c r="M1" s="1" t="s">
        <v>375</v>
      </c>
    </row>
    <row r="2" spans="1:13">
      <c r="A2" t="s">
        <v>87</v>
      </c>
      <c r="B2" s="2">
        <v>1.960837051290818</v>
      </c>
      <c r="C2" s="2">
        <v>1.960837051290818</v>
      </c>
      <c r="D2" s="2">
        <v>1</v>
      </c>
      <c r="E2" s="2">
        <v>0.1859096737104654</v>
      </c>
      <c r="F2" s="2">
        <v>1</v>
      </c>
      <c r="G2" s="2">
        <v>1</v>
      </c>
      <c r="H2" s="2">
        <v>5.845133635628577</v>
      </c>
      <c r="I2" s="2">
        <v>5.845133635628577</v>
      </c>
      <c r="J2" s="2">
        <v>0</v>
      </c>
      <c r="K2" s="2">
        <v>1</v>
      </c>
      <c r="L2" s="2">
        <v>0</v>
      </c>
      <c r="M2" t="s">
        <v>400</v>
      </c>
    </row>
    <row r="3" spans="1:13">
      <c r="A3" t="s">
        <v>88</v>
      </c>
      <c r="B3" s="2">
        <v>0.9126851578206147</v>
      </c>
      <c r="C3" s="2">
        <v>0.9126851578206147</v>
      </c>
      <c r="D3" s="2">
        <v>1</v>
      </c>
      <c r="E3" s="2">
        <v>0.0865329425405935</v>
      </c>
      <c r="F3" s="2">
        <v>1</v>
      </c>
      <c r="G3" s="2">
        <v>1</v>
      </c>
      <c r="H3" s="2">
        <v>1.965241134681565</v>
      </c>
      <c r="I3" s="2">
        <v>1.965241134681565</v>
      </c>
      <c r="J3" s="2">
        <v>0</v>
      </c>
      <c r="K3" s="2">
        <v>0</v>
      </c>
      <c r="L3" s="2">
        <v>0</v>
      </c>
      <c r="M3" t="s">
        <v>400</v>
      </c>
    </row>
    <row r="4" spans="1:13">
      <c r="A4" t="s">
        <v>89</v>
      </c>
      <c r="B4" s="2">
        <v>0.8473701954989199</v>
      </c>
      <c r="C4" s="2">
        <v>0.8473701954989199</v>
      </c>
      <c r="D4" s="2">
        <v>1</v>
      </c>
      <c r="E4" s="2">
        <v>0.08034034059764057</v>
      </c>
      <c r="F4" s="2">
        <v>1</v>
      </c>
      <c r="G4" s="2">
        <v>1</v>
      </c>
      <c r="H4" s="2">
        <v>3.399840530988056</v>
      </c>
      <c r="I4" s="2">
        <v>3.399840530988056</v>
      </c>
      <c r="J4" s="2">
        <v>0</v>
      </c>
      <c r="K4" s="2">
        <v>0</v>
      </c>
      <c r="L4" s="2">
        <v>0</v>
      </c>
      <c r="M4" t="s">
        <v>400</v>
      </c>
    </row>
    <row r="5" spans="1:13">
      <c r="A5" t="s">
        <v>90</v>
      </c>
      <c r="B5" s="2">
        <v>0.7968377620082666</v>
      </c>
      <c r="C5" s="2">
        <v>0.7968377620082666</v>
      </c>
      <c r="D5" s="2">
        <v>1</v>
      </c>
      <c r="E5" s="2">
        <v>0.07554929066523605</v>
      </c>
      <c r="F5" s="2">
        <v>1</v>
      </c>
      <c r="G5" s="2">
        <v>1</v>
      </c>
      <c r="H5" s="2">
        <v>2.659630021170358</v>
      </c>
      <c r="I5" s="2">
        <v>2.659630021170358</v>
      </c>
      <c r="J5" s="2">
        <v>0</v>
      </c>
      <c r="K5" s="2">
        <v>0</v>
      </c>
      <c r="L5" s="2">
        <v>0</v>
      </c>
      <c r="M5" t="s">
        <v>400</v>
      </c>
    </row>
    <row r="6" spans="1:13">
      <c r="A6" t="s">
        <v>95</v>
      </c>
      <c r="B6" s="2">
        <v>0.6608297263506409</v>
      </c>
      <c r="C6" s="2">
        <v>0.3359009101073742</v>
      </c>
      <c r="D6" s="2">
        <v>3</v>
      </c>
      <c r="E6" s="2">
        <v>0.0626541806332906</v>
      </c>
      <c r="F6" s="2">
        <v>3</v>
      </c>
      <c r="G6" s="2">
        <v>3</v>
      </c>
      <c r="H6" s="2">
        <v>1.439385603142532</v>
      </c>
      <c r="I6" s="2">
        <v>1.379563428025499</v>
      </c>
      <c r="J6" s="2">
        <v>0</v>
      </c>
      <c r="K6" s="2">
        <v>0</v>
      </c>
      <c r="L6" s="2">
        <v>0</v>
      </c>
      <c r="M6" t="s">
        <v>400</v>
      </c>
    </row>
    <row r="7" spans="1:13">
      <c r="A7" t="s">
        <v>91</v>
      </c>
      <c r="B7" s="2">
        <v>0.609481564385172</v>
      </c>
      <c r="C7" s="2">
        <v>0.609481564385172</v>
      </c>
      <c r="D7" s="2">
        <v>1</v>
      </c>
      <c r="E7" s="2">
        <v>0.05778579035560372</v>
      </c>
      <c r="F7" s="2">
        <v>1</v>
      </c>
      <c r="G7" s="2">
        <v>1</v>
      </c>
      <c r="H7" s="2">
        <v>1.145733110772707</v>
      </c>
      <c r="I7" s="2">
        <v>1.145733110772707</v>
      </c>
      <c r="J7" s="2">
        <v>0</v>
      </c>
      <c r="K7" s="2">
        <v>0</v>
      </c>
      <c r="L7" s="2">
        <v>0</v>
      </c>
      <c r="M7" t="s">
        <v>400</v>
      </c>
    </row>
    <row r="8" spans="1:13">
      <c r="A8" t="s">
        <v>92</v>
      </c>
      <c r="B8" s="2">
        <v>0.427345183010541</v>
      </c>
      <c r="C8" s="2">
        <v>0.427345183010541</v>
      </c>
      <c r="D8" s="2">
        <v>1</v>
      </c>
      <c r="E8" s="2">
        <v>0.04051718804626245</v>
      </c>
      <c r="F8" s="2">
        <v>1</v>
      </c>
      <c r="G8" s="2">
        <v>1</v>
      </c>
      <c r="H8" s="2">
        <v>4.992666047061826</v>
      </c>
      <c r="I8" s="2">
        <v>4.992666047061826</v>
      </c>
      <c r="J8" s="2">
        <v>0</v>
      </c>
      <c r="K8" s="2">
        <v>0</v>
      </c>
      <c r="L8" s="2">
        <v>0</v>
      </c>
      <c r="M8" t="s">
        <v>400</v>
      </c>
    </row>
    <row r="9" spans="1:13">
      <c r="A9" t="s">
        <v>93</v>
      </c>
      <c r="B9" s="2">
        <v>0.4268773956662237</v>
      </c>
      <c r="C9" s="2">
        <v>0.3908665252052289</v>
      </c>
      <c r="D9" s="2">
        <v>2</v>
      </c>
      <c r="E9" s="2">
        <v>0.04047283648094973</v>
      </c>
      <c r="F9" s="2">
        <v>3</v>
      </c>
      <c r="G9" s="2">
        <v>2</v>
      </c>
      <c r="H9" s="2">
        <v>2.252502554166445</v>
      </c>
      <c r="I9" s="2">
        <v>1.851381027050767</v>
      </c>
      <c r="J9" s="2">
        <v>0</v>
      </c>
      <c r="K9" s="2">
        <v>0</v>
      </c>
      <c r="L9" s="2">
        <v>0</v>
      </c>
      <c r="M9" t="s">
        <v>400</v>
      </c>
    </row>
    <row r="10" spans="1:13">
      <c r="A10" t="s">
        <v>94</v>
      </c>
      <c r="B10" s="2">
        <v>0.3671141967566675</v>
      </c>
      <c r="C10" s="2">
        <v>0.3671141967566675</v>
      </c>
      <c r="D10" s="2">
        <v>1</v>
      </c>
      <c r="E10" s="2">
        <v>0.03480660490813486</v>
      </c>
      <c r="F10" s="2">
        <v>1</v>
      </c>
      <c r="G10" s="2">
        <v>1</v>
      </c>
      <c r="H10" s="2">
        <v>2.441068597227091</v>
      </c>
      <c r="I10" s="2">
        <v>2.441068597227091</v>
      </c>
      <c r="J10" s="2">
        <v>0</v>
      </c>
      <c r="K10" s="2">
        <v>0</v>
      </c>
      <c r="L10" s="2">
        <v>0</v>
      </c>
      <c r="M10" t="s">
        <v>400</v>
      </c>
    </row>
    <row r="11" spans="1:13">
      <c r="A11" t="s">
        <v>96</v>
      </c>
      <c r="B11" s="2">
        <v>0.2747495094419014</v>
      </c>
      <c r="C11" s="2">
        <v>0.2747495094419014</v>
      </c>
      <c r="D11" s="2">
        <v>1</v>
      </c>
      <c r="E11" s="2">
        <v>0.02604938111447319</v>
      </c>
      <c r="F11" s="2">
        <v>1</v>
      </c>
      <c r="G11" s="2">
        <v>1</v>
      </c>
      <c r="H11" s="2">
        <v>1.224164123121071</v>
      </c>
      <c r="I11" s="2">
        <v>1.224164123121071</v>
      </c>
      <c r="J11" s="2">
        <v>0</v>
      </c>
      <c r="K11" s="2">
        <v>0</v>
      </c>
      <c r="L11" s="2">
        <v>0</v>
      </c>
      <c r="M11" t="s">
        <v>400</v>
      </c>
    </row>
    <row r="12" spans="1:13">
      <c r="A12" t="s">
        <v>97</v>
      </c>
      <c r="B12" s="2">
        <v>0.265055938056154</v>
      </c>
      <c r="C12" s="2">
        <v>0.265055938056154</v>
      </c>
      <c r="D12" s="2">
        <v>1</v>
      </c>
      <c r="E12" s="2">
        <v>0.02513032020004022</v>
      </c>
      <c r="F12" s="2">
        <v>1</v>
      </c>
      <c r="G12" s="2">
        <v>1</v>
      </c>
      <c r="H12" s="2">
        <v>1.7322298580894</v>
      </c>
      <c r="I12" s="2">
        <v>1.7322298580894</v>
      </c>
      <c r="J12" s="2">
        <v>0</v>
      </c>
      <c r="K12" s="2">
        <v>0</v>
      </c>
      <c r="L12" s="2">
        <v>0</v>
      </c>
      <c r="M12" t="s">
        <v>400</v>
      </c>
    </row>
    <row r="13" spans="1:13">
      <c r="A13" t="s">
        <v>98</v>
      </c>
      <c r="B13" s="2">
        <v>0.2389618740476933</v>
      </c>
      <c r="C13" s="2">
        <v>0.2389618740476933</v>
      </c>
      <c r="D13" s="2">
        <v>1</v>
      </c>
      <c r="E13" s="2">
        <v>0.0226563058894684</v>
      </c>
      <c r="F13" s="2">
        <v>1</v>
      </c>
      <c r="G13" s="2">
        <v>1</v>
      </c>
      <c r="H13" s="2">
        <v>2.652408245263693</v>
      </c>
      <c r="I13" s="2">
        <v>2.652408245263693</v>
      </c>
      <c r="J13" s="2">
        <v>0</v>
      </c>
      <c r="K13" s="2">
        <v>0</v>
      </c>
      <c r="L13" s="2">
        <v>0</v>
      </c>
      <c r="M13" t="s">
        <v>400</v>
      </c>
    </row>
    <row r="14" spans="1:13">
      <c r="A14" t="s">
        <v>99</v>
      </c>
      <c r="B14" s="2">
        <v>0.2203091412291588</v>
      </c>
      <c r="C14" s="2">
        <v>0.2203091412291588</v>
      </c>
      <c r="D14" s="2">
        <v>1</v>
      </c>
      <c r="E14" s="2">
        <v>0.02088781448432107</v>
      </c>
      <c r="F14" s="2">
        <v>1</v>
      </c>
      <c r="G14" s="2">
        <v>1</v>
      </c>
      <c r="H14" s="2">
        <v>2.130079852122416</v>
      </c>
      <c r="I14" s="2">
        <v>2.130079852122416</v>
      </c>
      <c r="J14" s="2">
        <v>0</v>
      </c>
      <c r="K14" s="2">
        <v>0</v>
      </c>
      <c r="L14" s="2">
        <v>0</v>
      </c>
      <c r="M14" t="s">
        <v>400</v>
      </c>
    </row>
    <row r="15" spans="1:13">
      <c r="A15" t="s">
        <v>100</v>
      </c>
      <c r="B15" s="2">
        <v>0.2039819342269048</v>
      </c>
      <c r="C15" s="2">
        <v>0.2039819342269048</v>
      </c>
      <c r="D15" s="2">
        <v>1</v>
      </c>
      <c r="E15" s="2">
        <v>0.01933980939925086</v>
      </c>
      <c r="F15" s="2">
        <v>1</v>
      </c>
      <c r="G15" s="2">
        <v>1</v>
      </c>
      <c r="H15" s="2">
        <v>3.563320060278433</v>
      </c>
      <c r="I15" s="2">
        <v>3.563320060278433</v>
      </c>
      <c r="J15" s="2">
        <v>0</v>
      </c>
      <c r="K15" s="2">
        <v>0</v>
      </c>
      <c r="L15" s="2">
        <v>0</v>
      </c>
      <c r="M15" t="s">
        <v>400</v>
      </c>
    </row>
    <row r="16" spans="1:13">
      <c r="A16" t="s">
        <v>101</v>
      </c>
      <c r="B16" s="2">
        <v>0.1562077345260395</v>
      </c>
      <c r="C16" s="2">
        <v>0.1562077345260395</v>
      </c>
      <c r="D16" s="2">
        <v>1</v>
      </c>
      <c r="E16" s="2">
        <v>0.01481027142855632</v>
      </c>
      <c r="F16" s="2">
        <v>1</v>
      </c>
      <c r="G16" s="2">
        <v>1</v>
      </c>
      <c r="H16" s="2">
        <v>3.767396339471621</v>
      </c>
      <c r="I16" s="2">
        <v>3.767396339471621</v>
      </c>
      <c r="J16" s="2">
        <v>0</v>
      </c>
      <c r="K16" s="2">
        <v>0</v>
      </c>
      <c r="L16" s="2">
        <v>0</v>
      </c>
      <c r="M16" t="s">
        <v>400</v>
      </c>
    </row>
    <row r="17" spans="1:13">
      <c r="A17" t="s">
        <v>102</v>
      </c>
      <c r="B17" s="2">
        <v>0.1275639186949984</v>
      </c>
      <c r="C17" s="2">
        <v>0.1275639186949984</v>
      </c>
      <c r="D17" s="2">
        <v>1</v>
      </c>
      <c r="E17" s="2">
        <v>0.0120945116200266</v>
      </c>
      <c r="F17" s="2">
        <v>1</v>
      </c>
      <c r="G17" s="2">
        <v>1</v>
      </c>
      <c r="H17" s="2">
        <v>2.494182816970625</v>
      </c>
      <c r="I17" s="2">
        <v>2.494182816970625</v>
      </c>
      <c r="J17" s="2">
        <v>0</v>
      </c>
      <c r="K17" s="2">
        <v>0</v>
      </c>
      <c r="L17" s="2">
        <v>0</v>
      </c>
      <c r="M17" t="s">
        <v>400</v>
      </c>
    </row>
    <row r="18" spans="1:13">
      <c r="A18" t="s">
        <v>103</v>
      </c>
      <c r="B18" s="2">
        <v>0.1232060687547565</v>
      </c>
      <c r="C18" s="2">
        <v>0.1232060687547565</v>
      </c>
      <c r="D18" s="2">
        <v>1</v>
      </c>
      <c r="E18" s="2">
        <v>0.01168133783797459</v>
      </c>
      <c r="F18" s="2">
        <v>1</v>
      </c>
      <c r="G18" s="2">
        <v>1</v>
      </c>
      <c r="H18" s="2">
        <v>6.474970552704066</v>
      </c>
      <c r="I18" s="2">
        <v>6.474970552704066</v>
      </c>
      <c r="J18" s="2">
        <v>0</v>
      </c>
      <c r="K18" s="2">
        <v>1</v>
      </c>
      <c r="L18" s="2">
        <v>0</v>
      </c>
      <c r="M18" t="s">
        <v>400</v>
      </c>
    </row>
    <row r="19" spans="1:13">
      <c r="A19" t="s">
        <v>104</v>
      </c>
      <c r="B19" s="2">
        <v>0.1197764446674446</v>
      </c>
      <c r="C19" s="2">
        <v>0.1197764446674446</v>
      </c>
      <c r="D19" s="2">
        <v>1</v>
      </c>
      <c r="E19" s="2">
        <v>0.01135617043326752</v>
      </c>
      <c r="F19" s="2">
        <v>1</v>
      </c>
      <c r="G19" s="2">
        <v>1</v>
      </c>
      <c r="H19" s="2">
        <v>2.740803135224348</v>
      </c>
      <c r="I19" s="2">
        <v>2.740803135224348</v>
      </c>
      <c r="J19" s="2">
        <v>0</v>
      </c>
      <c r="K19" s="2">
        <v>0</v>
      </c>
      <c r="L19" s="2">
        <v>0</v>
      </c>
      <c r="M19" t="s">
        <v>400</v>
      </c>
    </row>
    <row r="20" spans="1:13">
      <c r="A20" t="s">
        <v>105</v>
      </c>
      <c r="B20" s="2">
        <v>0.1159463973029675</v>
      </c>
      <c r="C20" s="2">
        <v>0.1159463973029675</v>
      </c>
      <c r="D20" s="2">
        <v>1</v>
      </c>
      <c r="E20" s="2">
        <v>0.01099303834365465</v>
      </c>
      <c r="F20" s="2">
        <v>1</v>
      </c>
      <c r="G20" s="2">
        <v>1</v>
      </c>
      <c r="H20" s="2">
        <v>2.497106305079499</v>
      </c>
      <c r="I20" s="2">
        <v>2.497106305079499</v>
      </c>
      <c r="J20" s="2">
        <v>0</v>
      </c>
      <c r="K20" s="2">
        <v>0</v>
      </c>
      <c r="L20" s="2">
        <v>0</v>
      </c>
      <c r="M20" t="s">
        <v>400</v>
      </c>
    </row>
    <row r="21" spans="1:13">
      <c r="A21" t="s">
        <v>106</v>
      </c>
      <c r="B21" s="2">
        <v>0.115380042457822</v>
      </c>
      <c r="C21" s="2">
        <v>0.115380042457822</v>
      </c>
      <c r="D21" s="2">
        <v>1</v>
      </c>
      <c r="E21" s="2">
        <v>0.01093934145721728</v>
      </c>
      <c r="F21" s="2">
        <v>1</v>
      </c>
      <c r="G21" s="2">
        <v>1</v>
      </c>
      <c r="H21" s="2">
        <v>4.22997773289979</v>
      </c>
      <c r="I21" s="2">
        <v>4.22997773289979</v>
      </c>
      <c r="J21" s="2">
        <v>0</v>
      </c>
      <c r="K21" s="2">
        <v>0</v>
      </c>
      <c r="L21" s="2">
        <v>0</v>
      </c>
      <c r="M21" t="s">
        <v>400</v>
      </c>
    </row>
    <row r="22" spans="1:13">
      <c r="A22" t="s">
        <v>107</v>
      </c>
      <c r="B22" s="2">
        <v>0.1151295426171662</v>
      </c>
      <c r="C22" s="2">
        <v>0.1151295426171662</v>
      </c>
      <c r="D22" s="2">
        <v>1</v>
      </c>
      <c r="E22" s="2">
        <v>0.01091559122075057</v>
      </c>
      <c r="F22" s="2">
        <v>1</v>
      </c>
      <c r="G22" s="2">
        <v>1</v>
      </c>
      <c r="H22" s="2">
        <v>3.255630568375048</v>
      </c>
      <c r="I22" s="2">
        <v>3.255630568375048</v>
      </c>
      <c r="J22" s="2">
        <v>0</v>
      </c>
      <c r="K22" s="2">
        <v>0</v>
      </c>
      <c r="L22" s="2">
        <v>0</v>
      </c>
      <c r="M22" t="s">
        <v>400</v>
      </c>
    </row>
    <row r="23" spans="1:13">
      <c r="A23" t="s">
        <v>108</v>
      </c>
      <c r="B23" s="2">
        <v>0.1085037825326104</v>
      </c>
      <c r="C23" s="2">
        <v>0.1085037825326104</v>
      </c>
      <c r="D23" s="2">
        <v>1</v>
      </c>
      <c r="E23" s="2">
        <v>0.01028739374019363</v>
      </c>
      <c r="F23" s="2">
        <v>1</v>
      </c>
      <c r="G23" s="2">
        <v>1</v>
      </c>
      <c r="H23" s="2">
        <v>4.277604206264684</v>
      </c>
      <c r="I23" s="2">
        <v>4.277604206264684</v>
      </c>
      <c r="J23" s="2">
        <v>0</v>
      </c>
      <c r="K23" s="2">
        <v>0</v>
      </c>
      <c r="L23" s="2">
        <v>0</v>
      </c>
      <c r="M23" t="s">
        <v>400</v>
      </c>
    </row>
    <row r="24" spans="1:13">
      <c r="A24" t="s">
        <v>109</v>
      </c>
      <c r="B24" s="2">
        <v>0.1031035097965459</v>
      </c>
      <c r="C24" s="2">
        <v>0.1031035097965459</v>
      </c>
      <c r="D24" s="2">
        <v>1</v>
      </c>
      <c r="E24" s="2">
        <v>0.009775386410646097</v>
      </c>
      <c r="F24" s="2">
        <v>1</v>
      </c>
      <c r="G24" s="2">
        <v>1</v>
      </c>
      <c r="H24" s="2">
        <v>4.468094749489008</v>
      </c>
      <c r="I24" s="2">
        <v>4.468094749489008</v>
      </c>
      <c r="J24" s="2">
        <v>0</v>
      </c>
      <c r="K24" s="2">
        <v>0</v>
      </c>
      <c r="L24" s="2">
        <v>0</v>
      </c>
      <c r="M24" t="s">
        <v>400</v>
      </c>
    </row>
    <row r="25" spans="1:13">
      <c r="A25" t="s">
        <v>110</v>
      </c>
      <c r="B25" s="2">
        <v>0.0943283774489404</v>
      </c>
      <c r="C25" s="2">
        <v>0.0943283774489404</v>
      </c>
      <c r="D25" s="2">
        <v>1</v>
      </c>
      <c r="E25" s="2">
        <v>0.008943403972107643</v>
      </c>
      <c r="F25" s="2">
        <v>1</v>
      </c>
      <c r="G25" s="2">
        <v>1</v>
      </c>
      <c r="H25" s="2">
        <v>2.235543642593286</v>
      </c>
      <c r="I25" s="2">
        <v>2.235543642593286</v>
      </c>
      <c r="J25" s="2">
        <v>0</v>
      </c>
      <c r="K25" s="2">
        <v>0</v>
      </c>
      <c r="L25" s="2">
        <v>0</v>
      </c>
      <c r="M25" t="s">
        <v>400</v>
      </c>
    </row>
    <row r="26" spans="1:13">
      <c r="A26" t="s">
        <v>111</v>
      </c>
      <c r="B26" s="2">
        <v>0.08443876783714291</v>
      </c>
      <c r="C26" s="2">
        <v>0.08443876783714291</v>
      </c>
      <c r="D26" s="2">
        <v>1</v>
      </c>
      <c r="E26" s="2">
        <v>0.008005756402238018</v>
      </c>
      <c r="F26" s="2">
        <v>1</v>
      </c>
      <c r="G26" s="2">
        <v>1</v>
      </c>
      <c r="H26" s="2">
        <v>3.034660226870806</v>
      </c>
      <c r="I26" s="2">
        <v>3.034660226870806</v>
      </c>
      <c r="J26" s="2">
        <v>0</v>
      </c>
      <c r="K26" s="2">
        <v>0</v>
      </c>
      <c r="L26" s="2">
        <v>0</v>
      </c>
      <c r="M26" t="s">
        <v>400</v>
      </c>
    </row>
    <row r="27" spans="1:13">
      <c r="A27" t="s">
        <v>112</v>
      </c>
      <c r="B27" s="2">
        <v>0.08204043443397778</v>
      </c>
      <c r="C27" s="2">
        <v>0.08204043443397778</v>
      </c>
      <c r="D27" s="2">
        <v>1</v>
      </c>
      <c r="E27" s="2">
        <v>0.007778367094116867</v>
      </c>
      <c r="F27" s="2">
        <v>1</v>
      </c>
      <c r="G27" s="2">
        <v>1</v>
      </c>
      <c r="H27" s="2">
        <v>2.810296572595922</v>
      </c>
      <c r="I27" s="2">
        <v>2.810296572595922</v>
      </c>
      <c r="J27" s="2">
        <v>0</v>
      </c>
      <c r="K27" s="2">
        <v>0</v>
      </c>
      <c r="L27" s="2">
        <v>0</v>
      </c>
      <c r="M27" t="s">
        <v>400</v>
      </c>
    </row>
    <row r="28" spans="1:13">
      <c r="A28" t="s">
        <v>113</v>
      </c>
      <c r="B28" s="2">
        <v>0.07762963971053054</v>
      </c>
      <c r="C28" s="2">
        <v>0.07762963971053054</v>
      </c>
      <c r="D28" s="2">
        <v>1</v>
      </c>
      <c r="E28" s="2">
        <v>0.007360173543918441</v>
      </c>
      <c r="F28" s="2">
        <v>1</v>
      </c>
      <c r="G28" s="2">
        <v>1</v>
      </c>
      <c r="H28" s="2">
        <v>2.450616956724394</v>
      </c>
      <c r="I28" s="2">
        <v>2.450616956724394</v>
      </c>
      <c r="J28" s="2">
        <v>0</v>
      </c>
      <c r="K28" s="2">
        <v>0</v>
      </c>
      <c r="L28" s="2">
        <v>0</v>
      </c>
      <c r="M28" t="s">
        <v>400</v>
      </c>
    </row>
    <row r="29" spans="1:13">
      <c r="A29" t="s">
        <v>114</v>
      </c>
      <c r="B29" s="2">
        <v>0.07658604936895519</v>
      </c>
      <c r="C29" s="2">
        <v>0.07658604936895519</v>
      </c>
      <c r="D29" s="2">
        <v>1</v>
      </c>
      <c r="E29" s="2">
        <v>0.007261229299794766</v>
      </c>
      <c r="F29" s="2">
        <v>1</v>
      </c>
      <c r="G29" s="2">
        <v>1</v>
      </c>
      <c r="H29" s="2">
        <v>2.605611626155197</v>
      </c>
      <c r="I29" s="2">
        <v>2.605611626155197</v>
      </c>
      <c r="J29" s="2">
        <v>0</v>
      </c>
      <c r="K29" s="2">
        <v>0</v>
      </c>
      <c r="L29" s="2">
        <v>0</v>
      </c>
      <c r="M29" t="s">
        <v>400</v>
      </c>
    </row>
    <row r="30" spans="1:13">
      <c r="A30" t="s">
        <v>115</v>
      </c>
      <c r="B30" s="2">
        <v>0.07409845052381564</v>
      </c>
      <c r="C30" s="2">
        <v>0.07409845052381564</v>
      </c>
      <c r="D30" s="2">
        <v>1</v>
      </c>
      <c r="E30" s="2">
        <v>0.00702537661161857</v>
      </c>
      <c r="F30" s="2">
        <v>1</v>
      </c>
      <c r="G30" s="2">
        <v>1</v>
      </c>
      <c r="H30" s="2">
        <v>1.854904140852591</v>
      </c>
      <c r="I30" s="2">
        <v>1.854904140852591</v>
      </c>
      <c r="J30" s="2">
        <v>0</v>
      </c>
      <c r="K30" s="2">
        <v>0</v>
      </c>
      <c r="L30" s="2">
        <v>0</v>
      </c>
      <c r="M30" t="s">
        <v>400</v>
      </c>
    </row>
    <row r="31" spans="1:13">
      <c r="A31" t="s">
        <v>116</v>
      </c>
      <c r="B31" s="2">
        <v>0.07099066034944601</v>
      </c>
      <c r="C31" s="2">
        <v>0.07099066034944601</v>
      </c>
      <c r="D31" s="2">
        <v>1</v>
      </c>
      <c r="E31" s="2">
        <v>0.00673072272546454</v>
      </c>
      <c r="F31" s="2">
        <v>1</v>
      </c>
      <c r="G31" s="2">
        <v>1</v>
      </c>
      <c r="H31" s="2">
        <v>4.682377088024842</v>
      </c>
      <c r="I31" s="2">
        <v>4.682377088024842</v>
      </c>
      <c r="J31" s="2">
        <v>0</v>
      </c>
      <c r="K31" s="2">
        <v>0</v>
      </c>
      <c r="L31" s="2">
        <v>0</v>
      </c>
      <c r="M31" t="s">
        <v>400</v>
      </c>
    </row>
    <row r="32" spans="1:13">
      <c r="A32" t="s">
        <v>117</v>
      </c>
      <c r="B32" s="2">
        <v>0.05844359678872958</v>
      </c>
      <c r="C32" s="2">
        <v>0.05844359678872958</v>
      </c>
      <c r="D32" s="2">
        <v>1</v>
      </c>
      <c r="E32" s="2">
        <v>0.005541118270029704</v>
      </c>
      <c r="F32" s="2">
        <v>1</v>
      </c>
      <c r="G32" s="2">
        <v>1</v>
      </c>
      <c r="H32" s="2">
        <v>2.058417436864233</v>
      </c>
      <c r="I32" s="2">
        <v>2.058417436864233</v>
      </c>
      <c r="J32" s="2">
        <v>0</v>
      </c>
      <c r="K32" s="2">
        <v>0</v>
      </c>
      <c r="L32" s="2">
        <v>0</v>
      </c>
      <c r="M32" t="s">
        <v>400</v>
      </c>
    </row>
    <row r="33" spans="1:13">
      <c r="A33" t="s">
        <v>118</v>
      </c>
      <c r="B33" s="2">
        <v>0.05775727718598668</v>
      </c>
      <c r="C33" s="2">
        <v>0.05775727718598668</v>
      </c>
      <c r="D33" s="2">
        <v>1</v>
      </c>
      <c r="E33" s="2">
        <v>0.005476047358949646</v>
      </c>
      <c r="F33" s="2">
        <v>1</v>
      </c>
      <c r="G33" s="2">
        <v>1</v>
      </c>
      <c r="H33" s="2">
        <v>1.127369314386534</v>
      </c>
      <c r="I33" s="2">
        <v>1.127369314386534</v>
      </c>
      <c r="J33" s="2">
        <v>0</v>
      </c>
      <c r="K33" s="2">
        <v>0</v>
      </c>
      <c r="L33" s="2">
        <v>0</v>
      </c>
      <c r="M33" t="s">
        <v>400</v>
      </c>
    </row>
    <row r="34" spans="1:13">
      <c r="A34" t="s">
        <v>119</v>
      </c>
      <c r="B34" s="2">
        <v>0.05291225380114049</v>
      </c>
      <c r="C34" s="2">
        <v>0.05291225380114049</v>
      </c>
      <c r="D34" s="2">
        <v>1</v>
      </c>
      <c r="E34" s="2">
        <v>0.005016683988595452</v>
      </c>
      <c r="F34" s="2">
        <v>1</v>
      </c>
      <c r="G34" s="2">
        <v>1</v>
      </c>
      <c r="H34" s="2">
        <v>2.096923523916312</v>
      </c>
      <c r="I34" s="2">
        <v>2.096923523916312</v>
      </c>
      <c r="J34" s="2">
        <v>0</v>
      </c>
      <c r="K34" s="2">
        <v>0</v>
      </c>
      <c r="L34" s="2">
        <v>0</v>
      </c>
      <c r="M34" t="s">
        <v>400</v>
      </c>
    </row>
    <row r="35" spans="1:13">
      <c r="A35" t="s">
        <v>120</v>
      </c>
      <c r="B35" s="2">
        <v>0.05070352532661861</v>
      </c>
      <c r="C35" s="2">
        <v>0.05070352532661861</v>
      </c>
      <c r="D35" s="2">
        <v>1</v>
      </c>
      <c r="E35" s="2">
        <v>0.00480727138608314</v>
      </c>
      <c r="F35" s="2">
        <v>1</v>
      </c>
      <c r="G35" s="2">
        <v>1</v>
      </c>
      <c r="H35" s="2">
        <v>2.455958484473439</v>
      </c>
      <c r="I35" s="2">
        <v>2.455958484473439</v>
      </c>
      <c r="J35" s="2">
        <v>0</v>
      </c>
      <c r="K35" s="2">
        <v>0</v>
      </c>
      <c r="L35" s="2">
        <v>0</v>
      </c>
      <c r="M35" t="s">
        <v>400</v>
      </c>
    </row>
    <row r="36" spans="1:13">
      <c r="A36" t="s">
        <v>121</v>
      </c>
      <c r="B36" s="2">
        <v>0.04845618695163165</v>
      </c>
      <c r="C36" s="2">
        <v>0.04845618695163165</v>
      </c>
      <c r="D36" s="2">
        <v>1</v>
      </c>
      <c r="E36" s="2">
        <v>0.004594198125489765</v>
      </c>
      <c r="F36" s="2">
        <v>1</v>
      </c>
      <c r="G36" s="2">
        <v>1</v>
      </c>
      <c r="H36" s="2">
        <v>2.586711333650615</v>
      </c>
      <c r="I36" s="2">
        <v>2.586711333650615</v>
      </c>
      <c r="J36" s="2">
        <v>0</v>
      </c>
      <c r="K36" s="2">
        <v>0</v>
      </c>
      <c r="L36" s="2">
        <v>0</v>
      </c>
      <c r="M36" t="s">
        <v>400</v>
      </c>
    </row>
    <row r="37" spans="1:13">
      <c r="A37" t="s">
        <v>122</v>
      </c>
      <c r="B37" s="2">
        <v>0.04753835626840931</v>
      </c>
      <c r="C37" s="2">
        <v>0.04753835626840931</v>
      </c>
      <c r="D37" s="2">
        <v>1</v>
      </c>
      <c r="E37" s="2">
        <v>0.004507177328566844</v>
      </c>
      <c r="F37" s="2">
        <v>1</v>
      </c>
      <c r="G37" s="2">
        <v>1</v>
      </c>
      <c r="H37" s="2">
        <v>1.346899110421192</v>
      </c>
      <c r="I37" s="2">
        <v>1.346899110421192</v>
      </c>
      <c r="J37" s="2">
        <v>0</v>
      </c>
      <c r="K37" s="2">
        <v>0</v>
      </c>
      <c r="L37" s="2">
        <v>0</v>
      </c>
      <c r="M37" t="s">
        <v>400</v>
      </c>
    </row>
    <row r="38" spans="1:13">
      <c r="A38" t="s">
        <v>123</v>
      </c>
      <c r="B38" s="2">
        <v>0.04746904329167567</v>
      </c>
      <c r="C38" s="2">
        <v>0.04746904329167567</v>
      </c>
      <c r="D38" s="2">
        <v>1</v>
      </c>
      <c r="E38" s="2">
        <v>0.00450060566934612</v>
      </c>
      <c r="F38" s="2">
        <v>1</v>
      </c>
      <c r="G38" s="2">
        <v>1</v>
      </c>
      <c r="H38" s="2">
        <v>4.508761075135221</v>
      </c>
      <c r="I38" s="2">
        <v>4.508761075135221</v>
      </c>
      <c r="J38" s="2">
        <v>0</v>
      </c>
      <c r="K38" s="2">
        <v>0</v>
      </c>
      <c r="L38" s="2">
        <v>0</v>
      </c>
      <c r="M38" t="s">
        <v>400</v>
      </c>
    </row>
    <row r="39" spans="1:13">
      <c r="A39" t="s">
        <v>124</v>
      </c>
      <c r="B39" s="2">
        <v>0.04292650097130134</v>
      </c>
      <c r="C39" s="2">
        <v>0.04292650097130134</v>
      </c>
      <c r="D39" s="2">
        <v>1</v>
      </c>
      <c r="E39" s="2">
        <v>0.004069920947206237</v>
      </c>
      <c r="F39" s="2">
        <v>1</v>
      </c>
      <c r="G39" s="2">
        <v>1</v>
      </c>
      <c r="H39" s="2">
        <v>1.228025728476464</v>
      </c>
      <c r="I39" s="2">
        <v>1.228025728476464</v>
      </c>
      <c r="J39" s="2">
        <v>0</v>
      </c>
      <c r="K39" s="2">
        <v>0</v>
      </c>
      <c r="L39" s="2">
        <v>0</v>
      </c>
      <c r="M39" t="s">
        <v>400</v>
      </c>
    </row>
    <row r="40" spans="1:13">
      <c r="A40" t="s">
        <v>125</v>
      </c>
      <c r="B40" s="2">
        <v>0.04179635441936402</v>
      </c>
      <c r="C40" s="2">
        <v>0.04179635441936402</v>
      </c>
      <c r="D40" s="2">
        <v>1</v>
      </c>
      <c r="E40" s="2">
        <v>0.003962770189024999</v>
      </c>
      <c r="F40" s="2">
        <v>1</v>
      </c>
      <c r="G40" s="2">
        <v>1</v>
      </c>
      <c r="H40" s="2">
        <v>1.744819850887661</v>
      </c>
      <c r="I40" s="2">
        <v>1.744819850887661</v>
      </c>
      <c r="J40" s="2">
        <v>0</v>
      </c>
      <c r="K40" s="2">
        <v>0</v>
      </c>
      <c r="L40" s="2">
        <v>0</v>
      </c>
      <c r="M40" t="s">
        <v>400</v>
      </c>
    </row>
    <row r="41" spans="1:13">
      <c r="A41" t="s">
        <v>126</v>
      </c>
      <c r="B41" s="2">
        <v>0.03920305862090514</v>
      </c>
      <c r="C41" s="2">
        <v>0.03920305862090514</v>
      </c>
      <c r="D41" s="2">
        <v>1</v>
      </c>
      <c r="E41" s="2">
        <v>0.003716896226469654</v>
      </c>
      <c r="F41" s="2">
        <v>1</v>
      </c>
      <c r="G41" s="2">
        <v>1</v>
      </c>
      <c r="H41" s="2">
        <v>2.053766982048251</v>
      </c>
      <c r="I41" s="2">
        <v>2.053766982048251</v>
      </c>
      <c r="J41" s="2">
        <v>0</v>
      </c>
      <c r="K41" s="2">
        <v>0</v>
      </c>
      <c r="L41" s="2">
        <v>0</v>
      </c>
      <c r="M41" t="s">
        <v>400</v>
      </c>
    </row>
    <row r="42" spans="1:13">
      <c r="A42" t="s">
        <v>127</v>
      </c>
      <c r="B42" s="2">
        <v>0.03536438327523796</v>
      </c>
      <c r="C42" s="2">
        <v>0.03536438327523796</v>
      </c>
      <c r="D42" s="2">
        <v>1</v>
      </c>
      <c r="E42" s="2">
        <v>0.003352946106023082</v>
      </c>
      <c r="F42" s="2">
        <v>1</v>
      </c>
      <c r="G42" s="2">
        <v>1</v>
      </c>
      <c r="H42" s="2">
        <v>4.630359696815248</v>
      </c>
      <c r="I42" s="2">
        <v>4.630359696815248</v>
      </c>
      <c r="J42" s="2">
        <v>0</v>
      </c>
      <c r="K42" s="2">
        <v>0</v>
      </c>
      <c r="L42" s="2">
        <v>0</v>
      </c>
      <c r="M42" t="s">
        <v>400</v>
      </c>
    </row>
    <row r="43" spans="1:13">
      <c r="A43" t="s">
        <v>128</v>
      </c>
      <c r="B43" s="2">
        <v>0.02940836725409812</v>
      </c>
      <c r="C43" s="2">
        <v>0.02940836725409812</v>
      </c>
      <c r="D43" s="2">
        <v>1</v>
      </c>
      <c r="E43" s="2">
        <v>0.00278824798672985</v>
      </c>
      <c r="F43" s="2">
        <v>1</v>
      </c>
      <c r="G43" s="2">
        <v>1</v>
      </c>
      <c r="H43" s="2">
        <v>1.25378325863757</v>
      </c>
      <c r="I43" s="2">
        <v>1.25378325863757</v>
      </c>
      <c r="J43" s="2">
        <v>0</v>
      </c>
      <c r="K43" s="2">
        <v>0</v>
      </c>
      <c r="L43" s="2">
        <v>0</v>
      </c>
      <c r="M43" t="s">
        <v>400</v>
      </c>
    </row>
    <row r="44" spans="1:13">
      <c r="A44" t="s">
        <v>129</v>
      </c>
      <c r="B44" s="2">
        <v>0.0289696379633625</v>
      </c>
      <c r="C44" s="2">
        <v>0.0289696379633625</v>
      </c>
      <c r="D44" s="2">
        <v>1</v>
      </c>
      <c r="E44" s="2">
        <v>0.002746651455679914</v>
      </c>
      <c r="F44" s="2">
        <v>1</v>
      </c>
      <c r="G44" s="2">
        <v>1</v>
      </c>
      <c r="H44" s="2">
        <v>3.354969118949849</v>
      </c>
      <c r="I44" s="2">
        <v>3.354969118949849</v>
      </c>
      <c r="J44" s="2">
        <v>0</v>
      </c>
      <c r="K44" s="2">
        <v>0</v>
      </c>
      <c r="L44" s="2">
        <v>0</v>
      </c>
      <c r="M44" t="s">
        <v>400</v>
      </c>
    </row>
    <row r="45" spans="1:13">
      <c r="A45" t="s">
        <v>130</v>
      </c>
      <c r="B45" s="2">
        <v>0.02605405114998225</v>
      </c>
      <c r="C45" s="2">
        <v>0.02605405114998225</v>
      </c>
      <c r="D45" s="2">
        <v>1</v>
      </c>
      <c r="E45" s="2">
        <v>0.002470220636100471</v>
      </c>
      <c r="F45" s="2">
        <v>1</v>
      </c>
      <c r="G45" s="2">
        <v>1</v>
      </c>
      <c r="H45" s="2">
        <v>4.35663171674046</v>
      </c>
      <c r="I45" s="2">
        <v>4.35663171674046</v>
      </c>
      <c r="J45" s="2">
        <v>0</v>
      </c>
      <c r="K45" s="2">
        <v>0</v>
      </c>
      <c r="L45" s="2">
        <v>0</v>
      </c>
      <c r="M45" t="s">
        <v>400</v>
      </c>
    </row>
    <row r="46" spans="1:13">
      <c r="A46" t="s">
        <v>131</v>
      </c>
      <c r="B46" s="2">
        <v>0.02496308047447687</v>
      </c>
      <c r="C46" s="2">
        <v>0.02496308047447687</v>
      </c>
      <c r="D46" s="2">
        <v>1</v>
      </c>
      <c r="E46" s="2">
        <v>0.00236678419696476</v>
      </c>
      <c r="F46" s="2">
        <v>1</v>
      </c>
      <c r="G46" s="2">
        <v>1</v>
      </c>
      <c r="H46" s="2">
        <v>2.237591928654603</v>
      </c>
      <c r="I46" s="2">
        <v>2.237591928654603</v>
      </c>
      <c r="J46" s="2">
        <v>0</v>
      </c>
      <c r="K46" s="2">
        <v>0</v>
      </c>
      <c r="L46" s="2">
        <v>0</v>
      </c>
      <c r="M46" t="s">
        <v>400</v>
      </c>
    </row>
    <row r="47" spans="1:13">
      <c r="A47" t="s">
        <v>132</v>
      </c>
      <c r="B47" s="2">
        <v>0.02486199399040289</v>
      </c>
      <c r="C47" s="2">
        <v>0.02486199399040289</v>
      </c>
      <c r="D47" s="2">
        <v>1</v>
      </c>
      <c r="E47" s="2">
        <v>0.002357200047553487</v>
      </c>
      <c r="F47" s="2">
        <v>1</v>
      </c>
      <c r="G47" s="2">
        <v>1</v>
      </c>
      <c r="H47" s="2">
        <v>1.887054370294182</v>
      </c>
      <c r="I47" s="2">
        <v>1.887054370294182</v>
      </c>
      <c r="J47" s="2">
        <v>0</v>
      </c>
      <c r="K47" s="2">
        <v>0</v>
      </c>
      <c r="L47" s="2">
        <v>0</v>
      </c>
      <c r="M47" t="s">
        <v>400</v>
      </c>
    </row>
    <row r="48" spans="1:13">
      <c r="A48" t="s">
        <v>133</v>
      </c>
      <c r="B48" s="2">
        <v>0.01319285982038406</v>
      </c>
      <c r="C48" s="2">
        <v>0.01319285982038406</v>
      </c>
      <c r="D48" s="2">
        <v>1</v>
      </c>
      <c r="E48" s="2">
        <v>0.001250833292292653</v>
      </c>
      <c r="F48" s="2">
        <v>1</v>
      </c>
      <c r="G48" s="2">
        <v>1</v>
      </c>
      <c r="H48" s="2">
        <v>1.805114895728985</v>
      </c>
      <c r="I48" s="2">
        <v>1.805114895728985</v>
      </c>
      <c r="J48" s="2">
        <v>0</v>
      </c>
      <c r="K48" s="2">
        <v>0</v>
      </c>
      <c r="L48" s="2">
        <v>0</v>
      </c>
      <c r="M48" t="s">
        <v>400</v>
      </c>
    </row>
    <row r="49" spans="1:13">
      <c r="A49" t="s">
        <v>134</v>
      </c>
      <c r="B49" s="2">
        <v>0.007990556295695851</v>
      </c>
      <c r="C49" s="2">
        <v>0.007990556295695851</v>
      </c>
      <c r="D49" s="2">
        <v>1</v>
      </c>
      <c r="E49" s="2">
        <v>0.0007575956975721175</v>
      </c>
      <c r="F49" s="2">
        <v>1</v>
      </c>
      <c r="G49" s="2">
        <v>1</v>
      </c>
      <c r="H49" s="2">
        <v>3.604749801576073</v>
      </c>
      <c r="I49" s="2">
        <v>3.604749801576073</v>
      </c>
      <c r="J49" s="2">
        <v>0</v>
      </c>
      <c r="K49" s="2">
        <v>0</v>
      </c>
      <c r="L49" s="2">
        <v>0</v>
      </c>
      <c r="M49" t="s">
        <v>400</v>
      </c>
    </row>
    <row r="50" spans="1:13">
      <c r="A50" t="s">
        <v>135</v>
      </c>
      <c r="B50" s="2">
        <v>0.007940776407065612</v>
      </c>
      <c r="C50" s="2">
        <v>0.007940776407065612</v>
      </c>
      <c r="D50" s="2">
        <v>1</v>
      </c>
      <c r="E50" s="2">
        <v>0.0007528759974590976</v>
      </c>
      <c r="F50" s="2">
        <v>1</v>
      </c>
      <c r="G50" s="2">
        <v>1</v>
      </c>
      <c r="H50" s="2">
        <v>2.845387009188831</v>
      </c>
      <c r="I50" s="2">
        <v>2.845387009188831</v>
      </c>
      <c r="J50" s="2">
        <v>0</v>
      </c>
      <c r="K50" s="2">
        <v>0</v>
      </c>
      <c r="L50" s="2">
        <v>0</v>
      </c>
      <c r="M50" t="s">
        <v>400</v>
      </c>
    </row>
    <row r="51" spans="1:13">
      <c r="A51" t="s">
        <v>136</v>
      </c>
      <c r="B51" s="2">
        <v>0.002543838758730011</v>
      </c>
      <c r="C51" s="2">
        <v>0.002543838758730011</v>
      </c>
      <c r="D51" s="2">
        <v>1</v>
      </c>
      <c r="E51" s="2">
        <v>0.000241184872193335</v>
      </c>
      <c r="F51" s="2">
        <v>1</v>
      </c>
      <c r="G51" s="2">
        <v>1</v>
      </c>
      <c r="H51" s="2">
        <v>2.491319110905908</v>
      </c>
      <c r="I51" s="2">
        <v>2.491319110905908</v>
      </c>
      <c r="J51" s="2">
        <v>0</v>
      </c>
      <c r="K51" s="2">
        <v>0</v>
      </c>
      <c r="L51" s="2">
        <v>0</v>
      </c>
      <c r="M51" t="s">
        <v>400</v>
      </c>
    </row>
    <row r="52" spans="1:13">
      <c r="A52" t="s">
        <v>137</v>
      </c>
      <c r="B52" s="2">
        <v>0.001394548307066707</v>
      </c>
      <c r="C52" s="2">
        <v>0.001394548307066707</v>
      </c>
      <c r="D52" s="2">
        <v>1</v>
      </c>
      <c r="E52" s="2">
        <v>0.0001322190543929098</v>
      </c>
      <c r="F52" s="2">
        <v>1</v>
      </c>
      <c r="G52" s="2">
        <v>1</v>
      </c>
      <c r="H52" s="2">
        <v>5.271224967760706</v>
      </c>
      <c r="I52" s="2">
        <v>5.271224967760706</v>
      </c>
      <c r="J52" s="2">
        <v>0</v>
      </c>
      <c r="K52" s="2">
        <v>1</v>
      </c>
      <c r="L52" s="2">
        <v>0</v>
      </c>
      <c r="M52" t="s">
        <v>400</v>
      </c>
    </row>
    <row r="53" spans="1:13">
      <c r="A53" t="s">
        <v>376</v>
      </c>
      <c r="B53" s="2">
        <v>0</v>
      </c>
      <c r="C53" s="2">
        <v>0</v>
      </c>
      <c r="D53" s="2">
        <v>0</v>
      </c>
      <c r="E53" s="2">
        <v>0</v>
      </c>
    </row>
    <row r="54" spans="1:13">
      <c r="A54" t="s">
        <v>377</v>
      </c>
      <c r="B54" s="2">
        <v>0</v>
      </c>
      <c r="C54" s="2">
        <v>0</v>
      </c>
      <c r="D54" s="2">
        <v>0</v>
      </c>
      <c r="E54" s="2">
        <v>0</v>
      </c>
    </row>
    <row r="55" spans="1:13">
      <c r="A55" t="s">
        <v>378</v>
      </c>
      <c r="B55" s="2">
        <v>0</v>
      </c>
      <c r="C55" s="2">
        <v>0</v>
      </c>
      <c r="D55" s="2">
        <v>0</v>
      </c>
      <c r="E55" s="2">
        <v>0</v>
      </c>
    </row>
    <row r="56" spans="1:13">
      <c r="A56" t="s">
        <v>379</v>
      </c>
      <c r="B56" s="2">
        <v>0</v>
      </c>
      <c r="C56" s="2">
        <v>0</v>
      </c>
      <c r="D56" s="2">
        <v>0</v>
      </c>
      <c r="E56" s="2">
        <v>0</v>
      </c>
      <c r="F56" s="2">
        <v>1</v>
      </c>
      <c r="G56" s="2">
        <v>0</v>
      </c>
      <c r="H56" s="2">
        <v>1.829134010808281</v>
      </c>
      <c r="I56" s="2">
        <v>1.829134010808281</v>
      </c>
      <c r="J56" s="2">
        <v>0</v>
      </c>
      <c r="K56" s="2">
        <v>0</v>
      </c>
      <c r="L56" s="2">
        <v>0</v>
      </c>
      <c r="M56" t="s">
        <v>400</v>
      </c>
    </row>
    <row r="57" spans="1:13">
      <c r="A57" t="s">
        <v>380</v>
      </c>
      <c r="B57" s="2">
        <v>0</v>
      </c>
      <c r="C57" s="2">
        <v>0</v>
      </c>
      <c r="D57" s="2">
        <v>0</v>
      </c>
      <c r="E57" s="2">
        <v>0</v>
      </c>
      <c r="F57" s="2">
        <v>1</v>
      </c>
      <c r="G57" s="2">
        <v>0</v>
      </c>
      <c r="H57" s="2">
        <v>2.317915670355192</v>
      </c>
      <c r="I57" s="2">
        <v>2.317915670355192</v>
      </c>
      <c r="J57" s="2">
        <v>0</v>
      </c>
      <c r="K57" s="2">
        <v>0</v>
      </c>
      <c r="L57" s="2">
        <v>0</v>
      </c>
      <c r="M57" t="s">
        <v>400</v>
      </c>
    </row>
    <row r="58" spans="1:13">
      <c r="A58" t="s">
        <v>381</v>
      </c>
      <c r="B58" s="2">
        <v>0</v>
      </c>
      <c r="C58" s="2">
        <v>0</v>
      </c>
      <c r="D58" s="2">
        <v>0</v>
      </c>
      <c r="E58" s="2">
        <v>0</v>
      </c>
      <c r="F58" s="2">
        <v>1</v>
      </c>
      <c r="G58" s="2">
        <v>0</v>
      </c>
      <c r="H58" s="2">
        <v>3.734346375773439</v>
      </c>
      <c r="I58" s="2">
        <v>3.734346375773439</v>
      </c>
      <c r="J58" s="2">
        <v>0</v>
      </c>
      <c r="K58" s="2">
        <v>0</v>
      </c>
      <c r="L58" s="2">
        <v>0</v>
      </c>
      <c r="M58" t="s">
        <v>400</v>
      </c>
    </row>
    <row r="59" spans="1:13">
      <c r="A59" t="s">
        <v>382</v>
      </c>
      <c r="B59" s="2">
        <v>0</v>
      </c>
      <c r="C59" s="2">
        <v>0</v>
      </c>
      <c r="D59" s="2">
        <v>0</v>
      </c>
      <c r="E59" s="2">
        <v>0</v>
      </c>
      <c r="F59" s="2">
        <v>1</v>
      </c>
      <c r="G59" s="2">
        <v>0</v>
      </c>
      <c r="H59" s="2">
        <v>7.109786456696273</v>
      </c>
      <c r="I59" s="2">
        <v>7.109786456696273</v>
      </c>
      <c r="J59" s="2">
        <v>0</v>
      </c>
      <c r="K59" s="2">
        <v>1</v>
      </c>
      <c r="L59" s="2">
        <v>0</v>
      </c>
      <c r="M59" t="s">
        <v>400</v>
      </c>
    </row>
    <row r="60" spans="1:13">
      <c r="A60" t="s">
        <v>383</v>
      </c>
      <c r="B60" s="2">
        <v>0</v>
      </c>
      <c r="C60" s="2">
        <v>0</v>
      </c>
      <c r="D60" s="2">
        <v>0</v>
      </c>
      <c r="E60" s="2">
        <v>0</v>
      </c>
      <c r="F60" s="2">
        <v>1</v>
      </c>
      <c r="G60" s="2">
        <v>0</v>
      </c>
      <c r="H60" s="2">
        <v>2.681032798503721</v>
      </c>
      <c r="I60" s="2">
        <v>2.681032798503721</v>
      </c>
      <c r="J60" s="2">
        <v>0</v>
      </c>
      <c r="K60" s="2">
        <v>0</v>
      </c>
      <c r="L60" s="2">
        <v>0</v>
      </c>
      <c r="M60" t="s">
        <v>400</v>
      </c>
    </row>
    <row r="61" spans="1:13">
      <c r="A61" t="s">
        <v>384</v>
      </c>
      <c r="B61" s="2">
        <v>0</v>
      </c>
      <c r="C61" s="2">
        <v>0</v>
      </c>
      <c r="D61" s="2">
        <v>0</v>
      </c>
      <c r="E61" s="2">
        <v>0</v>
      </c>
      <c r="F61" s="2">
        <v>1</v>
      </c>
      <c r="G61" s="2">
        <v>0</v>
      </c>
      <c r="H61" s="2">
        <v>1.992938399763125</v>
      </c>
      <c r="I61" s="2">
        <v>1.992938399763125</v>
      </c>
      <c r="J61" s="2">
        <v>0</v>
      </c>
      <c r="K61" s="2">
        <v>0</v>
      </c>
      <c r="L61" s="2">
        <v>0</v>
      </c>
      <c r="M61" t="s">
        <v>400</v>
      </c>
    </row>
    <row r="62" spans="1:13">
      <c r="A62" t="s">
        <v>385</v>
      </c>
      <c r="B62" s="2">
        <v>0</v>
      </c>
      <c r="C62" s="2">
        <v>0</v>
      </c>
      <c r="D62" s="2">
        <v>0</v>
      </c>
      <c r="E62" s="2">
        <v>0</v>
      </c>
      <c r="F62" s="2">
        <v>1</v>
      </c>
      <c r="G62" s="2">
        <v>0</v>
      </c>
      <c r="H62" s="2">
        <v>3.149111613453984</v>
      </c>
      <c r="I62" s="2">
        <v>3.149111613453984</v>
      </c>
      <c r="J62" s="2">
        <v>0</v>
      </c>
      <c r="K62" s="2">
        <v>0</v>
      </c>
      <c r="L62" s="2">
        <v>0</v>
      </c>
      <c r="M62" t="s">
        <v>400</v>
      </c>
    </row>
    <row r="63" spans="1:13">
      <c r="A63" t="s">
        <v>386</v>
      </c>
      <c r="B63" s="2">
        <v>0</v>
      </c>
      <c r="C63" s="2">
        <v>0</v>
      </c>
      <c r="D63" s="2">
        <v>0</v>
      </c>
      <c r="E63" s="2">
        <v>0</v>
      </c>
      <c r="F63" s="2">
        <v>1</v>
      </c>
      <c r="G63" s="2">
        <v>0</v>
      </c>
      <c r="H63" s="2">
        <v>5.967647883816045</v>
      </c>
      <c r="I63" s="2">
        <v>5.967647883816045</v>
      </c>
      <c r="J63" s="2">
        <v>0</v>
      </c>
      <c r="K63" s="2">
        <v>1</v>
      </c>
      <c r="L63" s="2">
        <v>0</v>
      </c>
      <c r="M63" t="s">
        <v>400</v>
      </c>
    </row>
    <row r="64" spans="1:13">
      <c r="A64" t="s">
        <v>387</v>
      </c>
      <c r="B64" s="2">
        <v>0</v>
      </c>
      <c r="C64" s="2">
        <v>0</v>
      </c>
      <c r="D64" s="2">
        <v>0</v>
      </c>
      <c r="E64" s="2">
        <v>0</v>
      </c>
      <c r="F64" s="2">
        <v>1</v>
      </c>
      <c r="G64" s="2">
        <v>0</v>
      </c>
      <c r="H64" s="2">
        <v>6.065951750382792</v>
      </c>
      <c r="I64" s="2">
        <v>6.065951750382792</v>
      </c>
      <c r="J64" s="2">
        <v>0</v>
      </c>
      <c r="K64" s="2">
        <v>1</v>
      </c>
      <c r="L64" s="2">
        <v>0</v>
      </c>
      <c r="M64" t="s">
        <v>400</v>
      </c>
    </row>
    <row r="65" spans="1:13">
      <c r="A65" t="s">
        <v>388</v>
      </c>
      <c r="B65" s="2">
        <v>0</v>
      </c>
      <c r="C65" s="2">
        <v>0</v>
      </c>
      <c r="D65" s="2">
        <v>0</v>
      </c>
      <c r="E65" s="2">
        <v>0</v>
      </c>
      <c r="F65" s="2">
        <v>1</v>
      </c>
      <c r="G65" s="2">
        <v>0</v>
      </c>
      <c r="H65" s="2">
        <v>2.484132875817019</v>
      </c>
      <c r="I65" s="2">
        <v>2.484132875817019</v>
      </c>
      <c r="J65" s="2">
        <v>0</v>
      </c>
      <c r="K65" s="2">
        <v>0</v>
      </c>
      <c r="L65" s="2">
        <v>0</v>
      </c>
      <c r="M65" t="s">
        <v>400</v>
      </c>
    </row>
    <row r="66" spans="1:13">
      <c r="A66" t="s">
        <v>389</v>
      </c>
      <c r="B66" s="2">
        <v>0</v>
      </c>
      <c r="C66" s="2">
        <v>0</v>
      </c>
      <c r="D66" s="2">
        <v>0</v>
      </c>
      <c r="E66" s="2">
        <v>0</v>
      </c>
      <c r="F66" s="2">
        <v>1</v>
      </c>
      <c r="G66" s="2">
        <v>0</v>
      </c>
      <c r="H66" s="2">
        <v>1.529948306964963</v>
      </c>
      <c r="I66" s="2">
        <v>1.529948306964963</v>
      </c>
      <c r="J66" s="2">
        <v>0</v>
      </c>
      <c r="K66" s="2">
        <v>0</v>
      </c>
      <c r="L66" s="2">
        <v>0</v>
      </c>
      <c r="M66" t="s">
        <v>400</v>
      </c>
    </row>
    <row r="67" spans="1:13">
      <c r="A67" t="s">
        <v>390</v>
      </c>
      <c r="B67" s="2">
        <v>0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4.046610214828355</v>
      </c>
      <c r="I67" s="2">
        <v>4.046610214828355</v>
      </c>
      <c r="J67" s="2">
        <v>0</v>
      </c>
      <c r="K67" s="2">
        <v>0</v>
      </c>
      <c r="L67" s="2">
        <v>0</v>
      </c>
      <c r="M67" t="s">
        <v>400</v>
      </c>
    </row>
    <row r="68" spans="1:13">
      <c r="A68" t="s">
        <v>391</v>
      </c>
      <c r="B68" s="2">
        <v>0</v>
      </c>
      <c r="C68" s="2">
        <v>0</v>
      </c>
      <c r="D68" s="2">
        <v>0</v>
      </c>
      <c r="E68" s="2">
        <v>0</v>
      </c>
      <c r="F68" s="2">
        <v>1</v>
      </c>
      <c r="G68" s="2">
        <v>0</v>
      </c>
      <c r="H68" s="2">
        <v>2.722492903033948</v>
      </c>
      <c r="I68" s="2">
        <v>2.722492903033948</v>
      </c>
      <c r="J68" s="2">
        <v>0</v>
      </c>
      <c r="K68" s="2">
        <v>0</v>
      </c>
      <c r="L68" s="2">
        <v>0</v>
      </c>
      <c r="M68" t="s">
        <v>400</v>
      </c>
    </row>
    <row r="69" spans="1:13">
      <c r="A69" t="s">
        <v>392</v>
      </c>
      <c r="B69" s="2">
        <v>0</v>
      </c>
      <c r="C69" s="2">
        <v>0</v>
      </c>
      <c r="D69" s="2">
        <v>0</v>
      </c>
      <c r="E69" s="2">
        <v>0</v>
      </c>
      <c r="F69" s="2">
        <v>1</v>
      </c>
      <c r="G69" s="2">
        <v>0</v>
      </c>
      <c r="H69" s="2">
        <v>2.291321650052212</v>
      </c>
      <c r="I69" s="2">
        <v>2.291321650052212</v>
      </c>
      <c r="J69" s="2">
        <v>0</v>
      </c>
      <c r="K69" s="2">
        <v>0</v>
      </c>
      <c r="L69" s="2">
        <v>0</v>
      </c>
      <c r="M69" t="s">
        <v>400</v>
      </c>
    </row>
    <row r="70" spans="1:13">
      <c r="A70" t="s">
        <v>393</v>
      </c>
      <c r="B70" s="2">
        <v>0</v>
      </c>
      <c r="C70" s="2">
        <v>0</v>
      </c>
      <c r="D70" s="2">
        <v>0</v>
      </c>
      <c r="E70" s="2">
        <v>0</v>
      </c>
      <c r="F70" s="2">
        <v>1</v>
      </c>
      <c r="G70" s="2">
        <v>0</v>
      </c>
      <c r="H70" s="2">
        <v>3.2198763459972</v>
      </c>
      <c r="I70" s="2">
        <v>3.2198763459972</v>
      </c>
      <c r="J70" s="2">
        <v>0</v>
      </c>
      <c r="K70" s="2">
        <v>0</v>
      </c>
      <c r="L70" s="2">
        <v>0</v>
      </c>
      <c r="M70" t="s">
        <v>400</v>
      </c>
    </row>
    <row r="71" spans="1:13">
      <c r="A71" t="s">
        <v>394</v>
      </c>
      <c r="B71" s="2">
        <v>0</v>
      </c>
      <c r="C71" s="2">
        <v>0</v>
      </c>
      <c r="D71" s="2">
        <v>0</v>
      </c>
      <c r="E71" s="2">
        <v>0</v>
      </c>
      <c r="F71" s="2">
        <v>1</v>
      </c>
      <c r="G71" s="2">
        <v>0</v>
      </c>
      <c r="H71" s="2">
        <v>2.596548939020079</v>
      </c>
      <c r="I71" s="2">
        <v>2.596548939020079</v>
      </c>
      <c r="J71" s="2">
        <v>0</v>
      </c>
      <c r="K71" s="2">
        <v>0</v>
      </c>
      <c r="L71" s="2">
        <v>0</v>
      </c>
      <c r="M71" t="s">
        <v>400</v>
      </c>
    </row>
    <row r="72" spans="1:13">
      <c r="A72" t="s">
        <v>395</v>
      </c>
      <c r="B72" s="2">
        <v>0</v>
      </c>
      <c r="C72" s="2">
        <v>0</v>
      </c>
      <c r="D72" s="2">
        <v>0</v>
      </c>
      <c r="E72" s="2">
        <v>0</v>
      </c>
      <c r="F72" s="2">
        <v>1</v>
      </c>
      <c r="G72" s="2">
        <v>0</v>
      </c>
      <c r="H72" s="2">
        <v>2.665356019668279</v>
      </c>
      <c r="I72" s="2">
        <v>2.665356019668279</v>
      </c>
      <c r="J72" s="2">
        <v>0</v>
      </c>
      <c r="K72" s="2">
        <v>0</v>
      </c>
      <c r="L72" s="2">
        <v>0</v>
      </c>
      <c r="M72" t="s">
        <v>400</v>
      </c>
    </row>
    <row r="73" spans="1:13">
      <c r="A73" t="s">
        <v>396</v>
      </c>
      <c r="B73" s="2">
        <v>0</v>
      </c>
      <c r="C73" s="2">
        <v>0</v>
      </c>
      <c r="D73" s="2">
        <v>0</v>
      </c>
      <c r="E73" s="2">
        <v>0</v>
      </c>
      <c r="F73" s="2">
        <v>1</v>
      </c>
      <c r="G73" s="2">
        <v>0</v>
      </c>
      <c r="H73" s="2">
        <v>2.106829068357396</v>
      </c>
      <c r="I73" s="2">
        <v>2.106829068357396</v>
      </c>
      <c r="J73" s="2">
        <v>0</v>
      </c>
      <c r="K73" s="2">
        <v>0</v>
      </c>
      <c r="L73" s="2">
        <v>0</v>
      </c>
      <c r="M73" t="s">
        <v>400</v>
      </c>
    </row>
    <row r="74" spans="1:13">
      <c r="A74" t="s">
        <v>397</v>
      </c>
      <c r="B74" s="2">
        <v>0</v>
      </c>
      <c r="C74" s="2">
        <v>0</v>
      </c>
      <c r="D74" s="2">
        <v>0</v>
      </c>
      <c r="E74" s="2">
        <v>0</v>
      </c>
      <c r="F74" s="2">
        <v>1</v>
      </c>
      <c r="G74" s="2">
        <v>0</v>
      </c>
      <c r="H74" s="2">
        <v>3.715339183685652</v>
      </c>
      <c r="I74" s="2">
        <v>3.715339183685652</v>
      </c>
      <c r="J74" s="2">
        <v>0</v>
      </c>
      <c r="K74" s="2">
        <v>0</v>
      </c>
      <c r="L74" s="2">
        <v>0</v>
      </c>
      <c r="M74" t="s">
        <v>400</v>
      </c>
    </row>
    <row r="75" spans="1:13">
      <c r="A75" t="s">
        <v>398</v>
      </c>
      <c r="B75" s="2">
        <v>0</v>
      </c>
      <c r="C75" s="2">
        <v>0</v>
      </c>
      <c r="D75" s="2">
        <v>0</v>
      </c>
      <c r="E75" s="2">
        <v>0</v>
      </c>
      <c r="F75" s="2">
        <v>1</v>
      </c>
      <c r="G75" s="2">
        <v>0</v>
      </c>
      <c r="H75" s="2">
        <v>2.853100117479218</v>
      </c>
      <c r="I75" s="2">
        <v>2.853100117479218</v>
      </c>
      <c r="J75" s="2">
        <v>0</v>
      </c>
      <c r="K75" s="2">
        <v>0</v>
      </c>
      <c r="L75" s="2">
        <v>0</v>
      </c>
      <c r="M75" t="s">
        <v>400</v>
      </c>
    </row>
    <row r="76" spans="1:13">
      <c r="A76" t="s">
        <v>399</v>
      </c>
      <c r="B76" s="2">
        <v>0</v>
      </c>
      <c r="C76" s="2">
        <v>0</v>
      </c>
      <c r="D76" s="2">
        <v>0</v>
      </c>
      <c r="E76" s="2">
        <v>0</v>
      </c>
    </row>
  </sheetData>
  <autoFilter ref="A1:M7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5.7109375" style="2" customWidth="1"/>
    <col min="3" max="3" width="22.7109375" style="2" customWidth="1"/>
    <col min="4" max="5" width="20.7109375" style="2" customWidth="1"/>
    <col min="6" max="6" width="31.7109375" style="2" customWidth="1"/>
    <col min="7" max="7" width="20.7109375" style="2" customWidth="1"/>
    <col min="8" max="8" width="21.7109375" style="2" customWidth="1"/>
    <col min="9" max="9" width="14.7109375" customWidth="1"/>
  </cols>
  <sheetData>
    <row r="1" spans="1:9">
      <c r="A1" s="1" t="s">
        <v>154</v>
      </c>
      <c r="B1" s="1" t="s">
        <v>368</v>
      </c>
      <c r="C1" s="1" t="s">
        <v>369</v>
      </c>
      <c r="D1" s="1" t="s">
        <v>370</v>
      </c>
      <c r="E1" s="1" t="s">
        <v>371</v>
      </c>
      <c r="F1" s="1" t="s">
        <v>372</v>
      </c>
      <c r="G1" s="1" t="s">
        <v>373</v>
      </c>
      <c r="H1" s="1" t="s">
        <v>374</v>
      </c>
      <c r="I1" s="1" t="s">
        <v>375</v>
      </c>
    </row>
    <row r="2" spans="1:9">
      <c r="A2" t="s">
        <v>382</v>
      </c>
      <c r="B2" s="2">
        <v>1</v>
      </c>
      <c r="C2" s="2">
        <v>0</v>
      </c>
      <c r="D2" s="2">
        <v>7.109786456696273</v>
      </c>
      <c r="E2" s="2">
        <v>7.109786456696273</v>
      </c>
      <c r="F2" s="2">
        <v>0</v>
      </c>
      <c r="G2" s="2">
        <v>1</v>
      </c>
      <c r="H2" s="2">
        <v>0</v>
      </c>
      <c r="I2" t="s">
        <v>400</v>
      </c>
    </row>
    <row r="3" spans="1:9">
      <c r="A3" t="s">
        <v>103</v>
      </c>
      <c r="B3" s="2">
        <v>1</v>
      </c>
      <c r="C3" s="2">
        <v>1</v>
      </c>
      <c r="D3" s="2">
        <v>6.474970552704066</v>
      </c>
      <c r="E3" s="2">
        <v>6.474970552704066</v>
      </c>
      <c r="F3" s="2">
        <v>0</v>
      </c>
      <c r="G3" s="2">
        <v>1</v>
      </c>
      <c r="H3" s="2">
        <v>0</v>
      </c>
      <c r="I3" t="s">
        <v>400</v>
      </c>
    </row>
    <row r="4" spans="1:9">
      <c r="A4" t="s">
        <v>387</v>
      </c>
      <c r="B4" s="2">
        <v>1</v>
      </c>
      <c r="C4" s="2">
        <v>0</v>
      </c>
      <c r="D4" s="2">
        <v>6.065951750382792</v>
      </c>
      <c r="E4" s="2">
        <v>6.065951750382792</v>
      </c>
      <c r="F4" s="2">
        <v>0</v>
      </c>
      <c r="G4" s="2">
        <v>1</v>
      </c>
      <c r="H4" s="2">
        <v>0</v>
      </c>
      <c r="I4" t="s">
        <v>400</v>
      </c>
    </row>
    <row r="5" spans="1:9">
      <c r="A5" t="s">
        <v>386</v>
      </c>
      <c r="B5" s="2">
        <v>1</v>
      </c>
      <c r="C5" s="2">
        <v>0</v>
      </c>
      <c r="D5" s="2">
        <v>5.967647883816045</v>
      </c>
      <c r="E5" s="2">
        <v>5.967647883816045</v>
      </c>
      <c r="F5" s="2">
        <v>0</v>
      </c>
      <c r="G5" s="2">
        <v>1</v>
      </c>
      <c r="H5" s="2">
        <v>0</v>
      </c>
      <c r="I5" t="s">
        <v>400</v>
      </c>
    </row>
    <row r="6" spans="1:9">
      <c r="A6" t="s">
        <v>87</v>
      </c>
      <c r="B6" s="2">
        <v>1</v>
      </c>
      <c r="C6" s="2">
        <v>1</v>
      </c>
      <c r="D6" s="2">
        <v>5.845133635628577</v>
      </c>
      <c r="E6" s="2">
        <v>5.845133635628577</v>
      </c>
      <c r="F6" s="2">
        <v>0</v>
      </c>
      <c r="G6" s="2">
        <v>1</v>
      </c>
      <c r="H6" s="2">
        <v>0</v>
      </c>
      <c r="I6" t="s">
        <v>400</v>
      </c>
    </row>
    <row r="7" spans="1:9">
      <c r="A7" t="s">
        <v>137</v>
      </c>
      <c r="B7" s="2">
        <v>1</v>
      </c>
      <c r="C7" s="2">
        <v>1</v>
      </c>
      <c r="D7" s="2">
        <v>5.271224967760706</v>
      </c>
      <c r="E7" s="2">
        <v>5.271224967760706</v>
      </c>
      <c r="F7" s="2">
        <v>0</v>
      </c>
      <c r="G7" s="2">
        <v>1</v>
      </c>
      <c r="H7" s="2">
        <v>0</v>
      </c>
      <c r="I7" t="s">
        <v>400</v>
      </c>
    </row>
    <row r="8" spans="1:9">
      <c r="A8" t="s">
        <v>92</v>
      </c>
      <c r="B8" s="2">
        <v>1</v>
      </c>
      <c r="C8" s="2">
        <v>1</v>
      </c>
      <c r="D8" s="2">
        <v>4.992666047061826</v>
      </c>
      <c r="E8" s="2">
        <v>4.992666047061826</v>
      </c>
      <c r="F8" s="2">
        <v>0</v>
      </c>
      <c r="G8" s="2">
        <v>0</v>
      </c>
      <c r="H8" s="2">
        <v>0</v>
      </c>
      <c r="I8" t="s">
        <v>400</v>
      </c>
    </row>
    <row r="9" spans="1:9">
      <c r="A9" t="s">
        <v>116</v>
      </c>
      <c r="B9" s="2">
        <v>1</v>
      </c>
      <c r="C9" s="2">
        <v>1</v>
      </c>
      <c r="D9" s="2">
        <v>4.682377088024842</v>
      </c>
      <c r="E9" s="2">
        <v>4.682377088024842</v>
      </c>
      <c r="F9" s="2">
        <v>0</v>
      </c>
      <c r="G9" s="2">
        <v>0</v>
      </c>
      <c r="H9" s="2">
        <v>0</v>
      </c>
      <c r="I9" t="s">
        <v>400</v>
      </c>
    </row>
    <row r="10" spans="1:9">
      <c r="A10" t="s">
        <v>127</v>
      </c>
      <c r="B10" s="2">
        <v>1</v>
      </c>
      <c r="C10" s="2">
        <v>1</v>
      </c>
      <c r="D10" s="2">
        <v>4.630359696815248</v>
      </c>
      <c r="E10" s="2">
        <v>4.630359696815248</v>
      </c>
      <c r="F10" s="2">
        <v>0</v>
      </c>
      <c r="G10" s="2">
        <v>0</v>
      </c>
      <c r="H10" s="2">
        <v>0</v>
      </c>
      <c r="I10" t="s">
        <v>400</v>
      </c>
    </row>
    <row r="11" spans="1:9">
      <c r="A11" t="s">
        <v>123</v>
      </c>
      <c r="B11" s="2">
        <v>1</v>
      </c>
      <c r="C11" s="2">
        <v>1</v>
      </c>
      <c r="D11" s="2">
        <v>4.508761075135221</v>
      </c>
      <c r="E11" s="2">
        <v>4.508761075135221</v>
      </c>
      <c r="F11" s="2">
        <v>0</v>
      </c>
      <c r="G11" s="2">
        <v>0</v>
      </c>
      <c r="H11" s="2">
        <v>0</v>
      </c>
      <c r="I11" t="s">
        <v>400</v>
      </c>
    </row>
    <row r="12" spans="1:9">
      <c r="A12" t="s">
        <v>109</v>
      </c>
      <c r="B12" s="2">
        <v>1</v>
      </c>
      <c r="C12" s="2">
        <v>1</v>
      </c>
      <c r="D12" s="2">
        <v>4.468094749489008</v>
      </c>
      <c r="E12" s="2">
        <v>4.468094749489008</v>
      </c>
      <c r="F12" s="2">
        <v>0</v>
      </c>
      <c r="G12" s="2">
        <v>0</v>
      </c>
      <c r="H12" s="2">
        <v>0</v>
      </c>
      <c r="I12" t="s">
        <v>400</v>
      </c>
    </row>
    <row r="13" spans="1:9">
      <c r="A13" t="s">
        <v>130</v>
      </c>
      <c r="B13" s="2">
        <v>1</v>
      </c>
      <c r="C13" s="2">
        <v>1</v>
      </c>
      <c r="D13" s="2">
        <v>4.35663171674046</v>
      </c>
      <c r="E13" s="2">
        <v>4.35663171674046</v>
      </c>
      <c r="F13" s="2">
        <v>0</v>
      </c>
      <c r="G13" s="2">
        <v>0</v>
      </c>
      <c r="H13" s="2">
        <v>0</v>
      </c>
      <c r="I13" t="s">
        <v>400</v>
      </c>
    </row>
    <row r="14" spans="1:9">
      <c r="A14" t="s">
        <v>108</v>
      </c>
      <c r="B14" s="2">
        <v>1</v>
      </c>
      <c r="C14" s="2">
        <v>1</v>
      </c>
      <c r="D14" s="2">
        <v>4.277604206264684</v>
      </c>
      <c r="E14" s="2">
        <v>4.277604206264684</v>
      </c>
      <c r="F14" s="2">
        <v>0</v>
      </c>
      <c r="G14" s="2">
        <v>0</v>
      </c>
      <c r="H14" s="2">
        <v>0</v>
      </c>
      <c r="I14" t="s">
        <v>400</v>
      </c>
    </row>
    <row r="15" spans="1:9">
      <c r="A15" t="s">
        <v>106</v>
      </c>
      <c r="B15" s="2">
        <v>1</v>
      </c>
      <c r="C15" s="2">
        <v>1</v>
      </c>
      <c r="D15" s="2">
        <v>4.22997773289979</v>
      </c>
      <c r="E15" s="2">
        <v>4.22997773289979</v>
      </c>
      <c r="F15" s="2">
        <v>0</v>
      </c>
      <c r="G15" s="2">
        <v>0</v>
      </c>
      <c r="H15" s="2">
        <v>0</v>
      </c>
      <c r="I15" t="s">
        <v>400</v>
      </c>
    </row>
    <row r="16" spans="1:9">
      <c r="A16" t="s">
        <v>390</v>
      </c>
      <c r="B16" s="2">
        <v>1</v>
      </c>
      <c r="C16" s="2">
        <v>0</v>
      </c>
      <c r="D16" s="2">
        <v>4.046610214828355</v>
      </c>
      <c r="E16" s="2">
        <v>4.046610214828355</v>
      </c>
      <c r="F16" s="2">
        <v>0</v>
      </c>
      <c r="G16" s="2">
        <v>0</v>
      </c>
      <c r="H16" s="2">
        <v>0</v>
      </c>
      <c r="I16" t="s">
        <v>400</v>
      </c>
    </row>
    <row r="17" spans="1:9">
      <c r="A17" t="s">
        <v>101</v>
      </c>
      <c r="B17" s="2">
        <v>1</v>
      </c>
      <c r="C17" s="2">
        <v>1</v>
      </c>
      <c r="D17" s="2">
        <v>3.767396339471621</v>
      </c>
      <c r="E17" s="2">
        <v>3.767396339471621</v>
      </c>
      <c r="F17" s="2">
        <v>0</v>
      </c>
      <c r="G17" s="2">
        <v>0</v>
      </c>
      <c r="H17" s="2">
        <v>0</v>
      </c>
      <c r="I17" t="s">
        <v>400</v>
      </c>
    </row>
    <row r="18" spans="1:9">
      <c r="A18" t="s">
        <v>381</v>
      </c>
      <c r="B18" s="2">
        <v>1</v>
      </c>
      <c r="C18" s="2">
        <v>0</v>
      </c>
      <c r="D18" s="2">
        <v>3.734346375773439</v>
      </c>
      <c r="E18" s="2">
        <v>3.734346375773439</v>
      </c>
      <c r="F18" s="2">
        <v>0</v>
      </c>
      <c r="G18" s="2">
        <v>0</v>
      </c>
      <c r="H18" s="2">
        <v>0</v>
      </c>
      <c r="I18" t="s">
        <v>400</v>
      </c>
    </row>
    <row r="19" spans="1:9">
      <c r="A19" t="s">
        <v>397</v>
      </c>
      <c r="B19" s="2">
        <v>1</v>
      </c>
      <c r="C19" s="2">
        <v>0</v>
      </c>
      <c r="D19" s="2">
        <v>3.715339183685652</v>
      </c>
      <c r="E19" s="2">
        <v>3.715339183685652</v>
      </c>
      <c r="F19" s="2">
        <v>0</v>
      </c>
      <c r="G19" s="2">
        <v>0</v>
      </c>
      <c r="H19" s="2">
        <v>0</v>
      </c>
      <c r="I19" t="s">
        <v>400</v>
      </c>
    </row>
    <row r="20" spans="1:9">
      <c r="A20" t="s">
        <v>134</v>
      </c>
      <c r="B20" s="2">
        <v>1</v>
      </c>
      <c r="C20" s="2">
        <v>1</v>
      </c>
      <c r="D20" s="2">
        <v>3.604749801576073</v>
      </c>
      <c r="E20" s="2">
        <v>3.604749801576073</v>
      </c>
      <c r="F20" s="2">
        <v>0</v>
      </c>
      <c r="G20" s="2">
        <v>0</v>
      </c>
      <c r="H20" s="2">
        <v>0</v>
      </c>
      <c r="I20" t="s">
        <v>400</v>
      </c>
    </row>
    <row r="21" spans="1:9">
      <c r="A21" t="s">
        <v>100</v>
      </c>
      <c r="B21" s="2">
        <v>1</v>
      </c>
      <c r="C21" s="2">
        <v>1</v>
      </c>
      <c r="D21" s="2">
        <v>3.563320060278433</v>
      </c>
      <c r="E21" s="2">
        <v>3.563320060278433</v>
      </c>
      <c r="F21" s="2">
        <v>0</v>
      </c>
      <c r="G21" s="2">
        <v>0</v>
      </c>
      <c r="H21" s="2">
        <v>0</v>
      </c>
      <c r="I21" t="s">
        <v>400</v>
      </c>
    </row>
    <row r="22" spans="1:9">
      <c r="A22" t="s">
        <v>89</v>
      </c>
      <c r="B22" s="2">
        <v>1</v>
      </c>
      <c r="C22" s="2">
        <v>1</v>
      </c>
      <c r="D22" s="2">
        <v>3.399840530988056</v>
      </c>
      <c r="E22" s="2">
        <v>3.399840530988056</v>
      </c>
      <c r="F22" s="2">
        <v>0</v>
      </c>
      <c r="G22" s="2">
        <v>0</v>
      </c>
      <c r="H22" s="2">
        <v>0</v>
      </c>
      <c r="I22" t="s">
        <v>400</v>
      </c>
    </row>
    <row r="23" spans="1:9">
      <c r="A23" t="s">
        <v>129</v>
      </c>
      <c r="B23" s="2">
        <v>1</v>
      </c>
      <c r="C23" s="2">
        <v>1</v>
      </c>
      <c r="D23" s="2">
        <v>3.354969118949849</v>
      </c>
      <c r="E23" s="2">
        <v>3.354969118949849</v>
      </c>
      <c r="F23" s="2">
        <v>0</v>
      </c>
      <c r="G23" s="2">
        <v>0</v>
      </c>
      <c r="H23" s="2">
        <v>0</v>
      </c>
      <c r="I23" t="s">
        <v>400</v>
      </c>
    </row>
    <row r="24" spans="1:9">
      <c r="A24" t="s">
        <v>107</v>
      </c>
      <c r="B24" s="2">
        <v>1</v>
      </c>
      <c r="C24" s="2">
        <v>1</v>
      </c>
      <c r="D24" s="2">
        <v>3.255630568375048</v>
      </c>
      <c r="E24" s="2">
        <v>3.255630568375048</v>
      </c>
      <c r="F24" s="2">
        <v>0</v>
      </c>
      <c r="G24" s="2">
        <v>0</v>
      </c>
      <c r="H24" s="2">
        <v>0</v>
      </c>
      <c r="I24" t="s">
        <v>400</v>
      </c>
    </row>
    <row r="25" spans="1:9">
      <c r="A25" t="s">
        <v>393</v>
      </c>
      <c r="B25" s="2">
        <v>1</v>
      </c>
      <c r="C25" s="2">
        <v>0</v>
      </c>
      <c r="D25" s="2">
        <v>3.2198763459972</v>
      </c>
      <c r="E25" s="2">
        <v>3.2198763459972</v>
      </c>
      <c r="F25" s="2">
        <v>0</v>
      </c>
      <c r="G25" s="2">
        <v>0</v>
      </c>
      <c r="H25" s="2">
        <v>0</v>
      </c>
      <c r="I25" t="s">
        <v>400</v>
      </c>
    </row>
    <row r="26" spans="1:9">
      <c r="A26" t="s">
        <v>385</v>
      </c>
      <c r="B26" s="2">
        <v>1</v>
      </c>
      <c r="C26" s="2">
        <v>0</v>
      </c>
      <c r="D26" s="2">
        <v>3.149111613453984</v>
      </c>
      <c r="E26" s="2">
        <v>3.149111613453984</v>
      </c>
      <c r="F26" s="2">
        <v>0</v>
      </c>
      <c r="G26" s="2">
        <v>0</v>
      </c>
      <c r="H26" s="2">
        <v>0</v>
      </c>
      <c r="I26" t="s">
        <v>400</v>
      </c>
    </row>
    <row r="27" spans="1:9">
      <c r="A27" t="s">
        <v>111</v>
      </c>
      <c r="B27" s="2">
        <v>1</v>
      </c>
      <c r="C27" s="2">
        <v>1</v>
      </c>
      <c r="D27" s="2">
        <v>3.034660226870806</v>
      </c>
      <c r="E27" s="2">
        <v>3.034660226870806</v>
      </c>
      <c r="F27" s="2">
        <v>0</v>
      </c>
      <c r="G27" s="2">
        <v>0</v>
      </c>
      <c r="H27" s="2">
        <v>0</v>
      </c>
      <c r="I27" t="s">
        <v>400</v>
      </c>
    </row>
    <row r="28" spans="1:9">
      <c r="A28" t="s">
        <v>398</v>
      </c>
      <c r="B28" s="2">
        <v>1</v>
      </c>
      <c r="C28" s="2">
        <v>0</v>
      </c>
      <c r="D28" s="2">
        <v>2.853100117479218</v>
      </c>
      <c r="E28" s="2">
        <v>2.853100117479218</v>
      </c>
      <c r="F28" s="2">
        <v>0</v>
      </c>
      <c r="G28" s="2">
        <v>0</v>
      </c>
      <c r="H28" s="2">
        <v>0</v>
      </c>
      <c r="I28" t="s">
        <v>400</v>
      </c>
    </row>
    <row r="29" spans="1:9">
      <c r="A29" t="s">
        <v>135</v>
      </c>
      <c r="B29" s="2">
        <v>1</v>
      </c>
      <c r="C29" s="2">
        <v>1</v>
      </c>
      <c r="D29" s="2">
        <v>2.845387009188831</v>
      </c>
      <c r="E29" s="2">
        <v>2.845387009188831</v>
      </c>
      <c r="F29" s="2">
        <v>0</v>
      </c>
      <c r="G29" s="2">
        <v>0</v>
      </c>
      <c r="H29" s="2">
        <v>0</v>
      </c>
      <c r="I29" t="s">
        <v>400</v>
      </c>
    </row>
    <row r="30" spans="1:9">
      <c r="A30" t="s">
        <v>112</v>
      </c>
      <c r="B30" s="2">
        <v>1</v>
      </c>
      <c r="C30" s="2">
        <v>1</v>
      </c>
      <c r="D30" s="2">
        <v>2.810296572595922</v>
      </c>
      <c r="E30" s="2">
        <v>2.810296572595922</v>
      </c>
      <c r="F30" s="2">
        <v>0</v>
      </c>
      <c r="G30" s="2">
        <v>0</v>
      </c>
      <c r="H30" s="2">
        <v>0</v>
      </c>
      <c r="I30" t="s">
        <v>400</v>
      </c>
    </row>
    <row r="31" spans="1:9">
      <c r="A31" t="s">
        <v>104</v>
      </c>
      <c r="B31" s="2">
        <v>1</v>
      </c>
      <c r="C31" s="2">
        <v>1</v>
      </c>
      <c r="D31" s="2">
        <v>2.740803135224348</v>
      </c>
      <c r="E31" s="2">
        <v>2.740803135224348</v>
      </c>
      <c r="F31" s="2">
        <v>0</v>
      </c>
      <c r="G31" s="2">
        <v>0</v>
      </c>
      <c r="H31" s="2">
        <v>0</v>
      </c>
      <c r="I31" t="s">
        <v>400</v>
      </c>
    </row>
    <row r="32" spans="1:9">
      <c r="A32" t="s">
        <v>391</v>
      </c>
      <c r="B32" s="2">
        <v>1</v>
      </c>
      <c r="C32" s="2">
        <v>0</v>
      </c>
      <c r="D32" s="2">
        <v>2.722492903033948</v>
      </c>
      <c r="E32" s="2">
        <v>2.722492903033948</v>
      </c>
      <c r="F32" s="2">
        <v>0</v>
      </c>
      <c r="G32" s="2">
        <v>0</v>
      </c>
      <c r="H32" s="2">
        <v>0</v>
      </c>
      <c r="I32" t="s">
        <v>400</v>
      </c>
    </row>
    <row r="33" spans="1:9">
      <c r="A33" t="s">
        <v>383</v>
      </c>
      <c r="B33" s="2">
        <v>1</v>
      </c>
      <c r="C33" s="2">
        <v>0</v>
      </c>
      <c r="D33" s="2">
        <v>2.681032798503721</v>
      </c>
      <c r="E33" s="2">
        <v>2.681032798503721</v>
      </c>
      <c r="F33" s="2">
        <v>0</v>
      </c>
      <c r="G33" s="2">
        <v>0</v>
      </c>
      <c r="H33" s="2">
        <v>0</v>
      </c>
      <c r="I33" t="s">
        <v>400</v>
      </c>
    </row>
    <row r="34" spans="1:9">
      <c r="A34" t="s">
        <v>395</v>
      </c>
      <c r="B34" s="2">
        <v>1</v>
      </c>
      <c r="C34" s="2">
        <v>0</v>
      </c>
      <c r="D34" s="2">
        <v>2.665356019668279</v>
      </c>
      <c r="E34" s="2">
        <v>2.665356019668279</v>
      </c>
      <c r="F34" s="2">
        <v>0</v>
      </c>
      <c r="G34" s="2">
        <v>0</v>
      </c>
      <c r="H34" s="2">
        <v>0</v>
      </c>
      <c r="I34" t="s">
        <v>400</v>
      </c>
    </row>
    <row r="35" spans="1:9">
      <c r="A35" t="s">
        <v>90</v>
      </c>
      <c r="B35" s="2">
        <v>1</v>
      </c>
      <c r="C35" s="2">
        <v>1</v>
      </c>
      <c r="D35" s="2">
        <v>2.659630021170358</v>
      </c>
      <c r="E35" s="2">
        <v>2.659630021170358</v>
      </c>
      <c r="F35" s="2">
        <v>0</v>
      </c>
      <c r="G35" s="2">
        <v>0</v>
      </c>
      <c r="H35" s="2">
        <v>0</v>
      </c>
      <c r="I35" t="s">
        <v>400</v>
      </c>
    </row>
    <row r="36" spans="1:9">
      <c r="A36" t="s">
        <v>98</v>
      </c>
      <c r="B36" s="2">
        <v>1</v>
      </c>
      <c r="C36" s="2">
        <v>1</v>
      </c>
      <c r="D36" s="2">
        <v>2.652408245263693</v>
      </c>
      <c r="E36" s="2">
        <v>2.652408245263693</v>
      </c>
      <c r="F36" s="2">
        <v>0</v>
      </c>
      <c r="G36" s="2">
        <v>0</v>
      </c>
      <c r="H36" s="2">
        <v>0</v>
      </c>
      <c r="I36" t="s">
        <v>400</v>
      </c>
    </row>
    <row r="37" spans="1:9">
      <c r="A37" t="s">
        <v>114</v>
      </c>
      <c r="B37" s="2">
        <v>1</v>
      </c>
      <c r="C37" s="2">
        <v>1</v>
      </c>
      <c r="D37" s="2">
        <v>2.605611626155197</v>
      </c>
      <c r="E37" s="2">
        <v>2.605611626155197</v>
      </c>
      <c r="F37" s="2">
        <v>0</v>
      </c>
      <c r="G37" s="2">
        <v>0</v>
      </c>
      <c r="H37" s="2">
        <v>0</v>
      </c>
      <c r="I37" t="s">
        <v>400</v>
      </c>
    </row>
    <row r="38" spans="1:9">
      <c r="A38" t="s">
        <v>394</v>
      </c>
      <c r="B38" s="2">
        <v>1</v>
      </c>
      <c r="C38" s="2">
        <v>0</v>
      </c>
      <c r="D38" s="2">
        <v>2.596548939020079</v>
      </c>
      <c r="E38" s="2">
        <v>2.596548939020079</v>
      </c>
      <c r="F38" s="2">
        <v>0</v>
      </c>
      <c r="G38" s="2">
        <v>0</v>
      </c>
      <c r="H38" s="2">
        <v>0</v>
      </c>
      <c r="I38" t="s">
        <v>400</v>
      </c>
    </row>
    <row r="39" spans="1:9">
      <c r="A39" t="s">
        <v>121</v>
      </c>
      <c r="B39" s="2">
        <v>1</v>
      </c>
      <c r="C39" s="2">
        <v>1</v>
      </c>
      <c r="D39" s="2">
        <v>2.586711333650615</v>
      </c>
      <c r="E39" s="2">
        <v>2.586711333650615</v>
      </c>
      <c r="F39" s="2">
        <v>0</v>
      </c>
      <c r="G39" s="2">
        <v>0</v>
      </c>
      <c r="H39" s="2">
        <v>0</v>
      </c>
      <c r="I39" t="s">
        <v>400</v>
      </c>
    </row>
    <row r="40" spans="1:9">
      <c r="A40" t="s">
        <v>105</v>
      </c>
      <c r="B40" s="2">
        <v>1</v>
      </c>
      <c r="C40" s="2">
        <v>1</v>
      </c>
      <c r="D40" s="2">
        <v>2.497106305079499</v>
      </c>
      <c r="E40" s="2">
        <v>2.497106305079499</v>
      </c>
      <c r="F40" s="2">
        <v>0</v>
      </c>
      <c r="G40" s="2">
        <v>0</v>
      </c>
      <c r="H40" s="2">
        <v>0</v>
      </c>
      <c r="I40" t="s">
        <v>400</v>
      </c>
    </row>
    <row r="41" spans="1:9">
      <c r="A41" t="s">
        <v>102</v>
      </c>
      <c r="B41" s="2">
        <v>1</v>
      </c>
      <c r="C41" s="2">
        <v>1</v>
      </c>
      <c r="D41" s="2">
        <v>2.494182816970625</v>
      </c>
      <c r="E41" s="2">
        <v>2.494182816970625</v>
      </c>
      <c r="F41" s="2">
        <v>0</v>
      </c>
      <c r="G41" s="2">
        <v>0</v>
      </c>
      <c r="H41" s="2">
        <v>0</v>
      </c>
      <c r="I41" t="s">
        <v>400</v>
      </c>
    </row>
    <row r="42" spans="1:9">
      <c r="A42" t="s">
        <v>136</v>
      </c>
      <c r="B42" s="2">
        <v>1</v>
      </c>
      <c r="C42" s="2">
        <v>1</v>
      </c>
      <c r="D42" s="2">
        <v>2.491319110905908</v>
      </c>
      <c r="E42" s="2">
        <v>2.491319110905908</v>
      </c>
      <c r="F42" s="2">
        <v>0</v>
      </c>
      <c r="G42" s="2">
        <v>0</v>
      </c>
      <c r="H42" s="2">
        <v>0</v>
      </c>
      <c r="I42" t="s">
        <v>400</v>
      </c>
    </row>
    <row r="43" spans="1:9">
      <c r="A43" t="s">
        <v>388</v>
      </c>
      <c r="B43" s="2">
        <v>1</v>
      </c>
      <c r="C43" s="2">
        <v>0</v>
      </c>
      <c r="D43" s="2">
        <v>2.484132875817019</v>
      </c>
      <c r="E43" s="2">
        <v>2.484132875817019</v>
      </c>
      <c r="F43" s="2">
        <v>0</v>
      </c>
      <c r="G43" s="2">
        <v>0</v>
      </c>
      <c r="H43" s="2">
        <v>0</v>
      </c>
      <c r="I43" t="s">
        <v>400</v>
      </c>
    </row>
    <row r="44" spans="1:9">
      <c r="A44" t="s">
        <v>120</v>
      </c>
      <c r="B44" s="2">
        <v>1</v>
      </c>
      <c r="C44" s="2">
        <v>1</v>
      </c>
      <c r="D44" s="2">
        <v>2.455958484473439</v>
      </c>
      <c r="E44" s="2">
        <v>2.455958484473439</v>
      </c>
      <c r="F44" s="2">
        <v>0</v>
      </c>
      <c r="G44" s="2">
        <v>0</v>
      </c>
      <c r="H44" s="2">
        <v>0</v>
      </c>
      <c r="I44" t="s">
        <v>400</v>
      </c>
    </row>
    <row r="45" spans="1:9">
      <c r="A45" t="s">
        <v>113</v>
      </c>
      <c r="B45" s="2">
        <v>1</v>
      </c>
      <c r="C45" s="2">
        <v>1</v>
      </c>
      <c r="D45" s="2">
        <v>2.450616956724394</v>
      </c>
      <c r="E45" s="2">
        <v>2.450616956724394</v>
      </c>
      <c r="F45" s="2">
        <v>0</v>
      </c>
      <c r="G45" s="2">
        <v>0</v>
      </c>
      <c r="H45" s="2">
        <v>0</v>
      </c>
      <c r="I45" t="s">
        <v>400</v>
      </c>
    </row>
    <row r="46" spans="1:9">
      <c r="A46" t="s">
        <v>94</v>
      </c>
      <c r="B46" s="2">
        <v>1</v>
      </c>
      <c r="C46" s="2">
        <v>1</v>
      </c>
      <c r="D46" s="2">
        <v>2.441068597227091</v>
      </c>
      <c r="E46" s="2">
        <v>2.441068597227091</v>
      </c>
      <c r="F46" s="2">
        <v>0</v>
      </c>
      <c r="G46" s="2">
        <v>0</v>
      </c>
      <c r="H46" s="2">
        <v>0</v>
      </c>
      <c r="I46" t="s">
        <v>400</v>
      </c>
    </row>
    <row r="47" spans="1:9">
      <c r="A47" t="s">
        <v>380</v>
      </c>
      <c r="B47" s="2">
        <v>1</v>
      </c>
      <c r="C47" s="2">
        <v>0</v>
      </c>
      <c r="D47" s="2">
        <v>2.317915670355192</v>
      </c>
      <c r="E47" s="2">
        <v>2.317915670355192</v>
      </c>
      <c r="F47" s="2">
        <v>0</v>
      </c>
      <c r="G47" s="2">
        <v>0</v>
      </c>
      <c r="H47" s="2">
        <v>0</v>
      </c>
      <c r="I47" t="s">
        <v>400</v>
      </c>
    </row>
    <row r="48" spans="1:9">
      <c r="A48" t="s">
        <v>392</v>
      </c>
      <c r="B48" s="2">
        <v>1</v>
      </c>
      <c r="C48" s="2">
        <v>0</v>
      </c>
      <c r="D48" s="2">
        <v>2.291321650052212</v>
      </c>
      <c r="E48" s="2">
        <v>2.291321650052212</v>
      </c>
      <c r="F48" s="2">
        <v>0</v>
      </c>
      <c r="G48" s="2">
        <v>0</v>
      </c>
      <c r="H48" s="2">
        <v>0</v>
      </c>
      <c r="I48" t="s">
        <v>400</v>
      </c>
    </row>
    <row r="49" spans="1:9">
      <c r="A49" t="s">
        <v>93</v>
      </c>
      <c r="B49" s="2">
        <v>3</v>
      </c>
      <c r="C49" s="2">
        <v>2</v>
      </c>
      <c r="D49" s="2">
        <v>2.252502554166445</v>
      </c>
      <c r="E49" s="2">
        <v>1.851381027050767</v>
      </c>
      <c r="F49" s="2">
        <v>0</v>
      </c>
      <c r="G49" s="2">
        <v>0</v>
      </c>
      <c r="H49" s="2">
        <v>0</v>
      </c>
      <c r="I49" t="s">
        <v>400</v>
      </c>
    </row>
    <row r="50" spans="1:9">
      <c r="A50" t="s">
        <v>131</v>
      </c>
      <c r="B50" s="2">
        <v>1</v>
      </c>
      <c r="C50" s="2">
        <v>1</v>
      </c>
      <c r="D50" s="2">
        <v>2.237591928654603</v>
      </c>
      <c r="E50" s="2">
        <v>2.237591928654603</v>
      </c>
      <c r="F50" s="2">
        <v>0</v>
      </c>
      <c r="G50" s="2">
        <v>0</v>
      </c>
      <c r="H50" s="2">
        <v>0</v>
      </c>
      <c r="I50" t="s">
        <v>400</v>
      </c>
    </row>
    <row r="51" spans="1:9">
      <c r="A51" t="s">
        <v>110</v>
      </c>
      <c r="B51" s="2">
        <v>1</v>
      </c>
      <c r="C51" s="2">
        <v>1</v>
      </c>
      <c r="D51" s="2">
        <v>2.235543642593286</v>
      </c>
      <c r="E51" s="2">
        <v>2.235543642593286</v>
      </c>
      <c r="F51" s="2">
        <v>0</v>
      </c>
      <c r="G51" s="2">
        <v>0</v>
      </c>
      <c r="H51" s="2">
        <v>0</v>
      </c>
      <c r="I51" t="s">
        <v>400</v>
      </c>
    </row>
    <row r="52" spans="1:9">
      <c r="A52" t="s">
        <v>99</v>
      </c>
      <c r="B52" s="2">
        <v>1</v>
      </c>
      <c r="C52" s="2">
        <v>1</v>
      </c>
      <c r="D52" s="2">
        <v>2.130079852122416</v>
      </c>
      <c r="E52" s="2">
        <v>2.130079852122416</v>
      </c>
      <c r="F52" s="2">
        <v>0</v>
      </c>
      <c r="G52" s="2">
        <v>0</v>
      </c>
      <c r="H52" s="2">
        <v>0</v>
      </c>
      <c r="I52" t="s">
        <v>400</v>
      </c>
    </row>
    <row r="53" spans="1:9">
      <c r="A53" t="s">
        <v>396</v>
      </c>
      <c r="B53" s="2">
        <v>1</v>
      </c>
      <c r="C53" s="2">
        <v>0</v>
      </c>
      <c r="D53" s="2">
        <v>2.106829068357396</v>
      </c>
      <c r="E53" s="2">
        <v>2.106829068357396</v>
      </c>
      <c r="F53" s="2">
        <v>0</v>
      </c>
      <c r="G53" s="2">
        <v>0</v>
      </c>
      <c r="H53" s="2">
        <v>0</v>
      </c>
      <c r="I53" t="s">
        <v>400</v>
      </c>
    </row>
    <row r="54" spans="1:9">
      <c r="A54" t="s">
        <v>119</v>
      </c>
      <c r="B54" s="2">
        <v>1</v>
      </c>
      <c r="C54" s="2">
        <v>1</v>
      </c>
      <c r="D54" s="2">
        <v>2.096923523916312</v>
      </c>
      <c r="E54" s="2">
        <v>2.096923523916312</v>
      </c>
      <c r="F54" s="2">
        <v>0</v>
      </c>
      <c r="G54" s="2">
        <v>0</v>
      </c>
      <c r="H54" s="2">
        <v>0</v>
      </c>
      <c r="I54" t="s">
        <v>400</v>
      </c>
    </row>
    <row r="55" spans="1:9">
      <c r="A55" t="s">
        <v>117</v>
      </c>
      <c r="B55" s="2">
        <v>1</v>
      </c>
      <c r="C55" s="2">
        <v>1</v>
      </c>
      <c r="D55" s="2">
        <v>2.058417436864233</v>
      </c>
      <c r="E55" s="2">
        <v>2.058417436864233</v>
      </c>
      <c r="F55" s="2">
        <v>0</v>
      </c>
      <c r="G55" s="2">
        <v>0</v>
      </c>
      <c r="H55" s="2">
        <v>0</v>
      </c>
      <c r="I55" t="s">
        <v>400</v>
      </c>
    </row>
    <row r="56" spans="1:9">
      <c r="A56" t="s">
        <v>126</v>
      </c>
      <c r="B56" s="2">
        <v>1</v>
      </c>
      <c r="C56" s="2">
        <v>1</v>
      </c>
      <c r="D56" s="2">
        <v>2.053766982048251</v>
      </c>
      <c r="E56" s="2">
        <v>2.053766982048251</v>
      </c>
      <c r="F56" s="2">
        <v>0</v>
      </c>
      <c r="G56" s="2">
        <v>0</v>
      </c>
      <c r="H56" s="2">
        <v>0</v>
      </c>
      <c r="I56" t="s">
        <v>400</v>
      </c>
    </row>
    <row r="57" spans="1:9">
      <c r="A57" t="s">
        <v>384</v>
      </c>
      <c r="B57" s="2">
        <v>1</v>
      </c>
      <c r="C57" s="2">
        <v>0</v>
      </c>
      <c r="D57" s="2">
        <v>1.992938399763125</v>
      </c>
      <c r="E57" s="2">
        <v>1.992938399763125</v>
      </c>
      <c r="F57" s="2">
        <v>0</v>
      </c>
      <c r="G57" s="2">
        <v>0</v>
      </c>
      <c r="H57" s="2">
        <v>0</v>
      </c>
      <c r="I57" t="s">
        <v>400</v>
      </c>
    </row>
    <row r="58" spans="1:9">
      <c r="A58" t="s">
        <v>88</v>
      </c>
      <c r="B58" s="2">
        <v>1</v>
      </c>
      <c r="C58" s="2">
        <v>1</v>
      </c>
      <c r="D58" s="2">
        <v>1.965241134681565</v>
      </c>
      <c r="E58" s="2">
        <v>1.965241134681565</v>
      </c>
      <c r="F58" s="2">
        <v>0</v>
      </c>
      <c r="G58" s="2">
        <v>0</v>
      </c>
      <c r="H58" s="2">
        <v>0</v>
      </c>
      <c r="I58" t="s">
        <v>400</v>
      </c>
    </row>
    <row r="59" spans="1:9">
      <c r="A59" t="s">
        <v>132</v>
      </c>
      <c r="B59" s="2">
        <v>1</v>
      </c>
      <c r="C59" s="2">
        <v>1</v>
      </c>
      <c r="D59" s="2">
        <v>1.887054370294182</v>
      </c>
      <c r="E59" s="2">
        <v>1.887054370294182</v>
      </c>
      <c r="F59" s="2">
        <v>0</v>
      </c>
      <c r="G59" s="2">
        <v>0</v>
      </c>
      <c r="H59" s="2">
        <v>0</v>
      </c>
      <c r="I59" t="s">
        <v>400</v>
      </c>
    </row>
    <row r="60" spans="1:9">
      <c r="A60" t="s">
        <v>115</v>
      </c>
      <c r="B60" s="2">
        <v>1</v>
      </c>
      <c r="C60" s="2">
        <v>1</v>
      </c>
      <c r="D60" s="2">
        <v>1.854904140852591</v>
      </c>
      <c r="E60" s="2">
        <v>1.854904140852591</v>
      </c>
      <c r="F60" s="2">
        <v>0</v>
      </c>
      <c r="G60" s="2">
        <v>0</v>
      </c>
      <c r="H60" s="2">
        <v>0</v>
      </c>
      <c r="I60" t="s">
        <v>400</v>
      </c>
    </row>
    <row r="61" spans="1:9">
      <c r="A61" t="s">
        <v>379</v>
      </c>
      <c r="B61" s="2">
        <v>1</v>
      </c>
      <c r="C61" s="2">
        <v>0</v>
      </c>
      <c r="D61" s="2">
        <v>1.829134010808281</v>
      </c>
      <c r="E61" s="2">
        <v>1.829134010808281</v>
      </c>
      <c r="F61" s="2">
        <v>0</v>
      </c>
      <c r="G61" s="2">
        <v>0</v>
      </c>
      <c r="H61" s="2">
        <v>0</v>
      </c>
      <c r="I61" t="s">
        <v>400</v>
      </c>
    </row>
    <row r="62" spans="1:9">
      <c r="A62" t="s">
        <v>133</v>
      </c>
      <c r="B62" s="2">
        <v>1</v>
      </c>
      <c r="C62" s="2">
        <v>1</v>
      </c>
      <c r="D62" s="2">
        <v>1.805114895728985</v>
      </c>
      <c r="E62" s="2">
        <v>1.805114895728985</v>
      </c>
      <c r="F62" s="2">
        <v>0</v>
      </c>
      <c r="G62" s="2">
        <v>0</v>
      </c>
      <c r="H62" s="2">
        <v>0</v>
      </c>
      <c r="I62" t="s">
        <v>400</v>
      </c>
    </row>
    <row r="63" spans="1:9">
      <c r="A63" t="s">
        <v>125</v>
      </c>
      <c r="B63" s="2">
        <v>1</v>
      </c>
      <c r="C63" s="2">
        <v>1</v>
      </c>
      <c r="D63" s="2">
        <v>1.744819850887661</v>
      </c>
      <c r="E63" s="2">
        <v>1.744819850887661</v>
      </c>
      <c r="F63" s="2">
        <v>0</v>
      </c>
      <c r="G63" s="2">
        <v>0</v>
      </c>
      <c r="H63" s="2">
        <v>0</v>
      </c>
      <c r="I63" t="s">
        <v>400</v>
      </c>
    </row>
    <row r="64" spans="1:9">
      <c r="A64" t="s">
        <v>97</v>
      </c>
      <c r="B64" s="2">
        <v>1</v>
      </c>
      <c r="C64" s="2">
        <v>1</v>
      </c>
      <c r="D64" s="2">
        <v>1.7322298580894</v>
      </c>
      <c r="E64" s="2">
        <v>1.7322298580894</v>
      </c>
      <c r="F64" s="2">
        <v>0</v>
      </c>
      <c r="G64" s="2">
        <v>0</v>
      </c>
      <c r="H64" s="2">
        <v>0</v>
      </c>
      <c r="I64" t="s">
        <v>400</v>
      </c>
    </row>
    <row r="65" spans="1:9">
      <c r="A65" t="s">
        <v>389</v>
      </c>
      <c r="B65" s="2">
        <v>1</v>
      </c>
      <c r="C65" s="2">
        <v>0</v>
      </c>
      <c r="D65" s="2">
        <v>1.529948306964963</v>
      </c>
      <c r="E65" s="2">
        <v>1.529948306964963</v>
      </c>
      <c r="F65" s="2">
        <v>0</v>
      </c>
      <c r="G65" s="2">
        <v>0</v>
      </c>
      <c r="H65" s="2">
        <v>0</v>
      </c>
      <c r="I65" t="s">
        <v>400</v>
      </c>
    </row>
    <row r="66" spans="1:9">
      <c r="A66" t="s">
        <v>95</v>
      </c>
      <c r="B66" s="2">
        <v>3</v>
      </c>
      <c r="C66" s="2">
        <v>3</v>
      </c>
      <c r="D66" s="2">
        <v>1.439385603142532</v>
      </c>
      <c r="E66" s="2">
        <v>1.379563428025499</v>
      </c>
      <c r="F66" s="2">
        <v>0</v>
      </c>
      <c r="G66" s="2">
        <v>0</v>
      </c>
      <c r="H66" s="2">
        <v>0</v>
      </c>
      <c r="I66" t="s">
        <v>400</v>
      </c>
    </row>
    <row r="67" spans="1:9">
      <c r="A67" t="s">
        <v>122</v>
      </c>
      <c r="B67" s="2">
        <v>1</v>
      </c>
      <c r="C67" s="2">
        <v>1</v>
      </c>
      <c r="D67" s="2">
        <v>1.346899110421192</v>
      </c>
      <c r="E67" s="2">
        <v>1.346899110421192</v>
      </c>
      <c r="F67" s="2">
        <v>0</v>
      </c>
      <c r="G67" s="2">
        <v>0</v>
      </c>
      <c r="H67" s="2">
        <v>0</v>
      </c>
      <c r="I67" t="s">
        <v>400</v>
      </c>
    </row>
    <row r="68" spans="1:9">
      <c r="A68" t="s">
        <v>128</v>
      </c>
      <c r="B68" s="2">
        <v>1</v>
      </c>
      <c r="C68" s="2">
        <v>1</v>
      </c>
      <c r="D68" s="2">
        <v>1.25378325863757</v>
      </c>
      <c r="E68" s="2">
        <v>1.25378325863757</v>
      </c>
      <c r="F68" s="2">
        <v>0</v>
      </c>
      <c r="G68" s="2">
        <v>0</v>
      </c>
      <c r="H68" s="2">
        <v>0</v>
      </c>
      <c r="I68" t="s">
        <v>400</v>
      </c>
    </row>
    <row r="69" spans="1:9">
      <c r="A69" t="s">
        <v>124</v>
      </c>
      <c r="B69" s="2">
        <v>1</v>
      </c>
      <c r="C69" s="2">
        <v>1</v>
      </c>
      <c r="D69" s="2">
        <v>1.228025728476464</v>
      </c>
      <c r="E69" s="2">
        <v>1.228025728476464</v>
      </c>
      <c r="F69" s="2">
        <v>0</v>
      </c>
      <c r="G69" s="2">
        <v>0</v>
      </c>
      <c r="H69" s="2">
        <v>0</v>
      </c>
      <c r="I69" t="s">
        <v>400</v>
      </c>
    </row>
    <row r="70" spans="1:9">
      <c r="A70" t="s">
        <v>96</v>
      </c>
      <c r="B70" s="2">
        <v>1</v>
      </c>
      <c r="C70" s="2">
        <v>1</v>
      </c>
      <c r="D70" s="2">
        <v>1.224164123121071</v>
      </c>
      <c r="E70" s="2">
        <v>1.224164123121071</v>
      </c>
      <c r="F70" s="2">
        <v>0</v>
      </c>
      <c r="G70" s="2">
        <v>0</v>
      </c>
      <c r="H70" s="2">
        <v>0</v>
      </c>
      <c r="I70" t="s">
        <v>400</v>
      </c>
    </row>
    <row r="71" spans="1:9">
      <c r="A71" t="s">
        <v>91</v>
      </c>
      <c r="B71" s="2">
        <v>1</v>
      </c>
      <c r="C71" s="2">
        <v>1</v>
      </c>
      <c r="D71" s="2">
        <v>1.145733110772707</v>
      </c>
      <c r="E71" s="2">
        <v>1.145733110772707</v>
      </c>
      <c r="F71" s="2">
        <v>0</v>
      </c>
      <c r="G71" s="2">
        <v>0</v>
      </c>
      <c r="H71" s="2">
        <v>0</v>
      </c>
      <c r="I71" t="s">
        <v>400</v>
      </c>
    </row>
    <row r="72" spans="1:9">
      <c r="A72" t="s">
        <v>118</v>
      </c>
      <c r="B72" s="2">
        <v>1</v>
      </c>
      <c r="C72" s="2">
        <v>1</v>
      </c>
      <c r="D72" s="2">
        <v>1.127369314386534</v>
      </c>
      <c r="E72" s="2">
        <v>1.127369314386534</v>
      </c>
      <c r="F72" s="2">
        <v>0</v>
      </c>
      <c r="G72" s="2">
        <v>0</v>
      </c>
      <c r="H72" s="2">
        <v>0</v>
      </c>
      <c r="I72" t="s">
        <v>400</v>
      </c>
    </row>
  </sheetData>
  <autoFilter ref="A1:I7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24.7109375" customWidth="1"/>
    <col min="3" max="3" width="23.7109375" style="2" customWidth="1"/>
    <col min="4" max="4" width="17.7109375" style="2" customWidth="1"/>
    <col min="5" max="5" width="20.7109375" style="2" customWidth="1"/>
    <col min="6" max="6" width="21.7109375" style="2" customWidth="1"/>
    <col min="7" max="7" width="10.7109375" customWidth="1"/>
  </cols>
  <sheetData>
    <row r="1" spans="1:7">
      <c r="A1" s="1" t="s">
        <v>28</v>
      </c>
      <c r="B1" s="1" t="s">
        <v>31</v>
      </c>
      <c r="C1" s="1" t="s">
        <v>29</v>
      </c>
      <c r="D1" s="1" t="s">
        <v>401</v>
      </c>
      <c r="E1" s="1" t="s">
        <v>402</v>
      </c>
      <c r="F1" s="1" t="s">
        <v>403</v>
      </c>
      <c r="G1" s="1" t="s">
        <v>404</v>
      </c>
    </row>
    <row r="2" spans="1:7">
      <c r="A2" t="s">
        <v>405</v>
      </c>
      <c r="B2" t="s">
        <v>382</v>
      </c>
      <c r="C2" s="2">
        <v>0</v>
      </c>
      <c r="D2" s="2" t="b">
        <v>0</v>
      </c>
      <c r="E2" s="2">
        <v>7.109786456696273</v>
      </c>
      <c r="F2" s="2">
        <v>0.859348799560898</v>
      </c>
      <c r="G2" t="s">
        <v>400</v>
      </c>
    </row>
    <row r="3" spans="1:7">
      <c r="A3" t="s">
        <v>50</v>
      </c>
      <c r="B3" t="s">
        <v>103</v>
      </c>
      <c r="C3" s="2">
        <v>0.1232060687547565</v>
      </c>
      <c r="D3" s="2" t="b">
        <v>1</v>
      </c>
      <c r="E3" s="2">
        <v>6.474970552704066</v>
      </c>
      <c r="F3" s="2">
        <v>0.8455591431867776</v>
      </c>
      <c r="G3" t="s">
        <v>400</v>
      </c>
    </row>
    <row r="4" spans="1:7">
      <c r="A4" t="s">
        <v>406</v>
      </c>
      <c r="B4" t="s">
        <v>387</v>
      </c>
      <c r="C4" s="2">
        <v>0</v>
      </c>
      <c r="D4" s="2" t="b">
        <v>0</v>
      </c>
      <c r="E4" s="2">
        <v>6.065951750382792</v>
      </c>
      <c r="F4" s="2">
        <v>0.8351454081485408</v>
      </c>
      <c r="G4" t="s">
        <v>400</v>
      </c>
    </row>
    <row r="5" spans="1:7">
      <c r="A5" t="s">
        <v>407</v>
      </c>
      <c r="B5" t="s">
        <v>386</v>
      </c>
      <c r="C5" s="2">
        <v>0</v>
      </c>
      <c r="D5" s="2" t="b">
        <v>0</v>
      </c>
      <c r="E5" s="2">
        <v>5.967647883816045</v>
      </c>
      <c r="F5" s="2">
        <v>0.8324297915244047</v>
      </c>
      <c r="G5" t="s">
        <v>400</v>
      </c>
    </row>
    <row r="6" spans="1:7">
      <c r="A6" t="s">
        <v>33</v>
      </c>
      <c r="B6" t="s">
        <v>87</v>
      </c>
      <c r="C6" s="2">
        <v>-1.960837051290818</v>
      </c>
      <c r="D6" s="2" t="b">
        <v>1</v>
      </c>
      <c r="E6" s="2">
        <v>5.845133635628577</v>
      </c>
      <c r="F6" s="2">
        <v>0.8289175128683843</v>
      </c>
      <c r="G6" t="s">
        <v>400</v>
      </c>
    </row>
    <row r="7" spans="1:7">
      <c r="A7" t="s">
        <v>86</v>
      </c>
      <c r="B7" t="s">
        <v>137</v>
      </c>
      <c r="C7" s="2">
        <v>-0.001394548307066707</v>
      </c>
      <c r="D7" s="2" t="b">
        <v>1</v>
      </c>
      <c r="E7" s="2">
        <v>5.271224967760706</v>
      </c>
      <c r="F7" s="2">
        <v>0.8102907756515627</v>
      </c>
      <c r="G7" t="s">
        <v>400</v>
      </c>
    </row>
    <row r="8" spans="1:7">
      <c r="A8" t="s">
        <v>38</v>
      </c>
      <c r="B8" t="s">
        <v>92</v>
      </c>
      <c r="C8" s="2">
        <v>0.427345183010541</v>
      </c>
      <c r="D8" s="2" t="b">
        <v>1</v>
      </c>
      <c r="E8" s="2">
        <v>4.992666047061826</v>
      </c>
      <c r="F8" s="2">
        <v>0.7997062109554678</v>
      </c>
      <c r="G8" t="s">
        <v>400</v>
      </c>
    </row>
    <row r="9" spans="1:7">
      <c r="A9" t="s">
        <v>64</v>
      </c>
      <c r="B9" t="s">
        <v>116</v>
      </c>
      <c r="C9" s="2">
        <v>-0.07099066034944601</v>
      </c>
      <c r="D9" s="2" t="b">
        <v>1</v>
      </c>
      <c r="E9" s="2">
        <v>4.682377088024842</v>
      </c>
      <c r="F9" s="2">
        <v>0.7864332621656006</v>
      </c>
      <c r="G9" t="s">
        <v>400</v>
      </c>
    </row>
    <row r="10" spans="1:7">
      <c r="A10" t="s">
        <v>76</v>
      </c>
      <c r="B10" t="s">
        <v>127</v>
      </c>
      <c r="C10" s="2">
        <v>-0.03536438327523796</v>
      </c>
      <c r="D10" s="2" t="b">
        <v>1</v>
      </c>
      <c r="E10" s="2">
        <v>4.630359696815248</v>
      </c>
      <c r="F10" s="2">
        <v>0.7840340566440663</v>
      </c>
      <c r="G10" t="s">
        <v>400</v>
      </c>
    </row>
    <row r="11" spans="1:7">
      <c r="A11" t="s">
        <v>71</v>
      </c>
      <c r="B11" t="s">
        <v>123</v>
      </c>
      <c r="C11" s="2">
        <v>0.04746904329167567</v>
      </c>
      <c r="D11" s="2" t="b">
        <v>1</v>
      </c>
      <c r="E11" s="2">
        <v>4.508761075135221</v>
      </c>
      <c r="F11" s="2">
        <v>0.7782095827798972</v>
      </c>
      <c r="G11" t="s">
        <v>400</v>
      </c>
    </row>
    <row r="12" spans="1:7">
      <c r="A12" t="s">
        <v>57</v>
      </c>
      <c r="B12" t="s">
        <v>109</v>
      </c>
      <c r="C12" s="2">
        <v>0.1031035097965459</v>
      </c>
      <c r="D12" s="2" t="b">
        <v>1</v>
      </c>
      <c r="E12" s="2">
        <v>4.468094749489008</v>
      </c>
      <c r="F12" s="2">
        <v>0.7761909592193933</v>
      </c>
      <c r="G12" t="s">
        <v>400</v>
      </c>
    </row>
    <row r="13" spans="1:7">
      <c r="A13" t="s">
        <v>79</v>
      </c>
      <c r="B13" t="s">
        <v>130</v>
      </c>
      <c r="C13" s="2">
        <v>-0.02605405114998225</v>
      </c>
      <c r="D13" s="2" t="b">
        <v>1</v>
      </c>
      <c r="E13" s="2">
        <v>4.35663171674046</v>
      </c>
      <c r="F13" s="2">
        <v>0.7704648763039859</v>
      </c>
      <c r="G13" t="s">
        <v>400</v>
      </c>
    </row>
    <row r="14" spans="1:7">
      <c r="A14" t="s">
        <v>55</v>
      </c>
      <c r="B14" t="s">
        <v>108</v>
      </c>
      <c r="C14" s="2">
        <v>0.1085037825326104</v>
      </c>
      <c r="D14" s="2" t="b">
        <v>1</v>
      </c>
      <c r="E14" s="2">
        <v>4.277604206264684</v>
      </c>
      <c r="F14" s="2">
        <v>0.7662242807468094</v>
      </c>
      <c r="G14" t="s">
        <v>400</v>
      </c>
    </row>
    <row r="15" spans="1:7">
      <c r="A15" t="s">
        <v>53</v>
      </c>
      <c r="B15" t="s">
        <v>106</v>
      </c>
      <c r="C15" s="2">
        <v>0.115380042457822</v>
      </c>
      <c r="D15" s="2" t="b">
        <v>1</v>
      </c>
      <c r="E15" s="2">
        <v>4.22997773289979</v>
      </c>
      <c r="F15" s="2">
        <v>0.7635921361424125</v>
      </c>
      <c r="G15" t="s">
        <v>400</v>
      </c>
    </row>
    <row r="16" spans="1:7">
      <c r="A16" t="s">
        <v>408</v>
      </c>
      <c r="B16" t="s">
        <v>390</v>
      </c>
      <c r="C16" s="2">
        <v>0</v>
      </c>
      <c r="D16" s="2" t="b">
        <v>0</v>
      </c>
      <c r="E16" s="2">
        <v>4.046610214828355</v>
      </c>
      <c r="F16" s="2">
        <v>0.7528795839204847</v>
      </c>
      <c r="G16" t="s">
        <v>400</v>
      </c>
    </row>
    <row r="17" spans="1:7">
      <c r="A17" t="s">
        <v>48</v>
      </c>
      <c r="B17" t="s">
        <v>101</v>
      </c>
      <c r="C17" s="2">
        <v>-0.1562077345260395</v>
      </c>
      <c r="D17" s="2" t="b">
        <v>1</v>
      </c>
      <c r="E17" s="2">
        <v>3.767396339471621</v>
      </c>
      <c r="F17" s="2">
        <v>0.7345646940506795</v>
      </c>
      <c r="G17" t="s">
        <v>400</v>
      </c>
    </row>
    <row r="18" spans="1:7">
      <c r="A18" t="s">
        <v>409</v>
      </c>
      <c r="B18" t="s">
        <v>381</v>
      </c>
      <c r="C18" s="2">
        <v>0</v>
      </c>
      <c r="D18" s="2" t="b">
        <v>0</v>
      </c>
      <c r="E18" s="2">
        <v>3.734346375773439</v>
      </c>
      <c r="F18" s="2">
        <v>0.7322155206363563</v>
      </c>
      <c r="G18" t="s">
        <v>400</v>
      </c>
    </row>
    <row r="19" spans="1:7">
      <c r="A19" t="s">
        <v>410</v>
      </c>
      <c r="B19" t="s">
        <v>397</v>
      </c>
      <c r="C19" s="2">
        <v>0</v>
      </c>
      <c r="D19" s="2" t="b">
        <v>0</v>
      </c>
      <c r="E19" s="2">
        <v>3.715339183685652</v>
      </c>
      <c r="F19" s="2">
        <v>0.7308455700650215</v>
      </c>
      <c r="G19" t="s">
        <v>400</v>
      </c>
    </row>
    <row r="20" spans="1:7">
      <c r="A20" t="s">
        <v>83</v>
      </c>
      <c r="B20" t="s">
        <v>134</v>
      </c>
      <c r="C20" s="2">
        <v>0.007990556295695851</v>
      </c>
      <c r="D20" s="2" t="b">
        <v>1</v>
      </c>
      <c r="E20" s="2">
        <v>3.604749801576073</v>
      </c>
      <c r="F20" s="2">
        <v>0.7225882363422896</v>
      </c>
      <c r="G20" t="s">
        <v>400</v>
      </c>
    </row>
    <row r="21" spans="1:7">
      <c r="A21" t="s">
        <v>47</v>
      </c>
      <c r="B21" t="s">
        <v>100</v>
      </c>
      <c r="C21" s="2">
        <v>0.2039819342269048</v>
      </c>
      <c r="D21" s="2" t="b">
        <v>1</v>
      </c>
      <c r="E21" s="2">
        <v>3.563320060278433</v>
      </c>
      <c r="F21" s="2">
        <v>0.7193628461424648</v>
      </c>
      <c r="G21" t="s">
        <v>400</v>
      </c>
    </row>
    <row r="22" spans="1:7">
      <c r="A22" t="s">
        <v>35</v>
      </c>
      <c r="B22" t="s">
        <v>89</v>
      </c>
      <c r="C22" s="2">
        <v>0.8473701954989199</v>
      </c>
      <c r="D22" s="2" t="b">
        <v>1</v>
      </c>
      <c r="E22" s="2">
        <v>3.399840530988056</v>
      </c>
      <c r="F22" s="2">
        <v>0.7058685573969019</v>
      </c>
      <c r="G22" t="s">
        <v>400</v>
      </c>
    </row>
    <row r="23" spans="1:7">
      <c r="A23" t="s">
        <v>78</v>
      </c>
      <c r="B23" t="s">
        <v>129</v>
      </c>
      <c r="C23" s="2">
        <v>-0.0289696379633625</v>
      </c>
      <c r="D23" s="2" t="b">
        <v>1</v>
      </c>
      <c r="E23" s="2">
        <v>3.354969118949849</v>
      </c>
      <c r="F23" s="2">
        <v>0.7019346633172547</v>
      </c>
      <c r="G23" t="s">
        <v>400</v>
      </c>
    </row>
    <row r="24" spans="1:7">
      <c r="A24" t="s">
        <v>54</v>
      </c>
      <c r="B24" t="s">
        <v>107</v>
      </c>
      <c r="C24" s="2">
        <v>0.1151295426171662</v>
      </c>
      <c r="D24" s="2" t="b">
        <v>1</v>
      </c>
      <c r="E24" s="2">
        <v>3.255630568375048</v>
      </c>
      <c r="F24" s="2">
        <v>0.6928398419298782</v>
      </c>
      <c r="G24" t="s">
        <v>400</v>
      </c>
    </row>
    <row r="25" spans="1:7">
      <c r="A25" t="s">
        <v>411</v>
      </c>
      <c r="B25" t="s">
        <v>393</v>
      </c>
      <c r="C25" s="2">
        <v>0</v>
      </c>
      <c r="D25" s="2" t="b">
        <v>0</v>
      </c>
      <c r="E25" s="2">
        <v>3.2198763459972</v>
      </c>
      <c r="F25" s="2">
        <v>0.6894290672860299</v>
      </c>
      <c r="G25" t="s">
        <v>400</v>
      </c>
    </row>
    <row r="26" spans="1:7">
      <c r="A26" t="s">
        <v>412</v>
      </c>
      <c r="B26" t="s">
        <v>385</v>
      </c>
      <c r="C26" s="2">
        <v>0</v>
      </c>
      <c r="D26" s="2" t="b">
        <v>0</v>
      </c>
      <c r="E26" s="2">
        <v>3.149111613453984</v>
      </c>
      <c r="F26" s="2">
        <v>0.6824501247502028</v>
      </c>
      <c r="G26" t="s">
        <v>400</v>
      </c>
    </row>
    <row r="27" spans="1:7">
      <c r="A27" t="s">
        <v>59</v>
      </c>
      <c r="B27" t="s">
        <v>111</v>
      </c>
      <c r="C27" s="2">
        <v>-0.08443876783714291</v>
      </c>
      <c r="D27" s="2" t="b">
        <v>1</v>
      </c>
      <c r="E27" s="2">
        <v>3.034660226870806</v>
      </c>
      <c r="F27" s="2">
        <v>0.6704738174160765</v>
      </c>
      <c r="G27" t="s">
        <v>400</v>
      </c>
    </row>
    <row r="28" spans="1:7">
      <c r="A28" t="s">
        <v>413</v>
      </c>
      <c r="B28" t="s">
        <v>398</v>
      </c>
      <c r="C28" s="2">
        <v>0</v>
      </c>
      <c r="D28" s="2" t="b">
        <v>0</v>
      </c>
      <c r="E28" s="2">
        <v>2.853100117479218</v>
      </c>
      <c r="F28" s="2">
        <v>0.6495040626602603</v>
      </c>
      <c r="G28" t="s">
        <v>400</v>
      </c>
    </row>
    <row r="29" spans="1:7">
      <c r="A29" t="s">
        <v>84</v>
      </c>
      <c r="B29" t="s">
        <v>135</v>
      </c>
      <c r="C29" s="2">
        <v>-0.007940776407065612</v>
      </c>
      <c r="D29" s="2" t="b">
        <v>1</v>
      </c>
      <c r="E29" s="2">
        <v>2.845387009188831</v>
      </c>
      <c r="F29" s="2">
        <v>0.6485539588215516</v>
      </c>
      <c r="G29" t="s">
        <v>400</v>
      </c>
    </row>
    <row r="30" spans="1:7">
      <c r="A30" t="s">
        <v>60</v>
      </c>
      <c r="B30" t="s">
        <v>112</v>
      </c>
      <c r="C30" s="2">
        <v>0.08204043443397778</v>
      </c>
      <c r="D30" s="2" t="b">
        <v>1</v>
      </c>
      <c r="E30" s="2">
        <v>2.810296572595922</v>
      </c>
      <c r="F30" s="2">
        <v>0.6441656692922335</v>
      </c>
      <c r="G30" t="s">
        <v>400</v>
      </c>
    </row>
    <row r="31" spans="1:7">
      <c r="A31" t="s">
        <v>51</v>
      </c>
      <c r="B31" t="s">
        <v>104</v>
      </c>
      <c r="C31" s="2">
        <v>0.1197764446674446</v>
      </c>
      <c r="D31" s="2" t="b">
        <v>1</v>
      </c>
      <c r="E31" s="2">
        <v>2.740803135224348</v>
      </c>
      <c r="F31" s="2">
        <v>0.6351434412971273</v>
      </c>
      <c r="G31" t="s">
        <v>400</v>
      </c>
    </row>
    <row r="32" spans="1:7">
      <c r="A32" t="s">
        <v>414</v>
      </c>
      <c r="B32" t="s">
        <v>391</v>
      </c>
      <c r="C32" s="2">
        <v>0</v>
      </c>
      <c r="D32" s="2" t="b">
        <v>0</v>
      </c>
      <c r="E32" s="2">
        <v>2.722492903033948</v>
      </c>
      <c r="F32" s="2">
        <v>0.6326895842829932</v>
      </c>
      <c r="G32" t="s">
        <v>400</v>
      </c>
    </row>
    <row r="33" spans="1:7">
      <c r="A33" t="s">
        <v>415</v>
      </c>
      <c r="B33" t="s">
        <v>383</v>
      </c>
      <c r="C33" s="2">
        <v>0</v>
      </c>
      <c r="D33" s="2" t="b">
        <v>0</v>
      </c>
      <c r="E33" s="2">
        <v>2.681032798503721</v>
      </c>
      <c r="F33" s="2">
        <v>0.6270094119855237</v>
      </c>
      <c r="G33" t="s">
        <v>400</v>
      </c>
    </row>
    <row r="34" spans="1:7">
      <c r="A34" t="s">
        <v>416</v>
      </c>
      <c r="B34" t="s">
        <v>395</v>
      </c>
      <c r="C34" s="2">
        <v>0</v>
      </c>
      <c r="D34" s="2" t="b">
        <v>0</v>
      </c>
      <c r="E34" s="2">
        <v>2.665356019668279</v>
      </c>
      <c r="F34" s="2">
        <v>0.6248155996344321</v>
      </c>
      <c r="G34" t="s">
        <v>400</v>
      </c>
    </row>
    <row r="35" spans="1:7">
      <c r="A35" t="s">
        <v>36</v>
      </c>
      <c r="B35" t="s">
        <v>90</v>
      </c>
      <c r="C35" s="2">
        <v>-0.7968377620082666</v>
      </c>
      <c r="D35" s="2" t="b">
        <v>1</v>
      </c>
      <c r="E35" s="2">
        <v>2.659630021170358</v>
      </c>
      <c r="F35" s="2">
        <v>0.6240078537089326</v>
      </c>
      <c r="G35" t="s">
        <v>400</v>
      </c>
    </row>
    <row r="36" spans="1:7">
      <c r="A36" t="s">
        <v>44</v>
      </c>
      <c r="B36" t="s">
        <v>98</v>
      </c>
      <c r="C36" s="2">
        <v>0.2389618740476933</v>
      </c>
      <c r="D36" s="2" t="b">
        <v>1</v>
      </c>
      <c r="E36" s="2">
        <v>2.652408245263693</v>
      </c>
      <c r="F36" s="2">
        <v>0.6229841308231254</v>
      </c>
      <c r="G36" t="s">
        <v>400</v>
      </c>
    </row>
    <row r="37" spans="1:7">
      <c r="A37" t="s">
        <v>62</v>
      </c>
      <c r="B37" t="s">
        <v>114</v>
      </c>
      <c r="C37" s="2">
        <v>0.07658604936895519</v>
      </c>
      <c r="D37" s="2" t="b">
        <v>1</v>
      </c>
      <c r="E37" s="2">
        <v>2.605611626155197</v>
      </c>
      <c r="F37" s="2">
        <v>0.6162129497880751</v>
      </c>
      <c r="G37" t="s">
        <v>400</v>
      </c>
    </row>
    <row r="38" spans="1:7">
      <c r="A38" t="s">
        <v>417</v>
      </c>
      <c r="B38" t="s">
        <v>394</v>
      </c>
      <c r="C38" s="2">
        <v>0</v>
      </c>
      <c r="D38" s="2" t="b">
        <v>0</v>
      </c>
      <c r="E38" s="2">
        <v>2.596548939020079</v>
      </c>
      <c r="F38" s="2">
        <v>0.6148734248862671</v>
      </c>
      <c r="G38" t="s">
        <v>400</v>
      </c>
    </row>
    <row r="39" spans="1:7">
      <c r="A39" t="s">
        <v>69</v>
      </c>
      <c r="B39" t="s">
        <v>121</v>
      </c>
      <c r="C39" s="2">
        <v>0.04845618695163165</v>
      </c>
      <c r="D39" s="2" t="b">
        <v>1</v>
      </c>
      <c r="E39" s="2">
        <v>2.586711333650615</v>
      </c>
      <c r="F39" s="2">
        <v>0.613408737576951</v>
      </c>
      <c r="G39" t="s">
        <v>400</v>
      </c>
    </row>
    <row r="40" spans="1:7">
      <c r="A40" t="s">
        <v>52</v>
      </c>
      <c r="B40" t="s">
        <v>105</v>
      </c>
      <c r="C40" s="2">
        <v>-0.1159463973029675</v>
      </c>
      <c r="D40" s="2" t="b">
        <v>1</v>
      </c>
      <c r="E40" s="2">
        <v>2.497106305079499</v>
      </c>
      <c r="F40" s="2">
        <v>0.5995364722896074</v>
      </c>
      <c r="G40" t="s">
        <v>400</v>
      </c>
    </row>
    <row r="41" spans="1:7">
      <c r="A41" t="s">
        <v>49</v>
      </c>
      <c r="B41" t="s">
        <v>102</v>
      </c>
      <c r="C41" s="2">
        <v>-0.1275639186949984</v>
      </c>
      <c r="D41" s="2" t="b">
        <v>1</v>
      </c>
      <c r="E41" s="2">
        <v>2.494182816970625</v>
      </c>
      <c r="F41" s="2">
        <v>0.5990670799285771</v>
      </c>
      <c r="G41" t="s">
        <v>400</v>
      </c>
    </row>
    <row r="42" spans="1:7">
      <c r="A42" t="s">
        <v>85</v>
      </c>
      <c r="B42" t="s">
        <v>136</v>
      </c>
      <c r="C42" s="2">
        <v>0.002543838758730011</v>
      </c>
      <c r="D42" s="2" t="b">
        <v>1</v>
      </c>
      <c r="E42" s="2">
        <v>2.491319110905908</v>
      </c>
      <c r="F42" s="2">
        <v>0.5986062180382929</v>
      </c>
      <c r="G42" t="s">
        <v>400</v>
      </c>
    </row>
    <row r="43" spans="1:7">
      <c r="A43" t="s">
        <v>418</v>
      </c>
      <c r="B43" t="s">
        <v>388</v>
      </c>
      <c r="C43" s="2">
        <v>0</v>
      </c>
      <c r="D43" s="2" t="b">
        <v>0</v>
      </c>
      <c r="E43" s="2">
        <v>2.484132875817019</v>
      </c>
      <c r="F43" s="2">
        <v>0.5974450442104048</v>
      </c>
      <c r="G43" t="s">
        <v>400</v>
      </c>
    </row>
    <row r="44" spans="1:7">
      <c r="A44" t="s">
        <v>68</v>
      </c>
      <c r="B44" t="s">
        <v>120</v>
      </c>
      <c r="C44" s="2">
        <v>-0.05070352532661861</v>
      </c>
      <c r="D44" s="2" t="b">
        <v>1</v>
      </c>
      <c r="E44" s="2">
        <v>2.455958484473439</v>
      </c>
      <c r="F44" s="2">
        <v>0.5928269934846225</v>
      </c>
      <c r="G44" t="s">
        <v>400</v>
      </c>
    </row>
    <row r="45" spans="1:7">
      <c r="A45" t="s">
        <v>61</v>
      </c>
      <c r="B45" t="s">
        <v>113</v>
      </c>
      <c r="C45" s="2">
        <v>0.07762963971053054</v>
      </c>
      <c r="D45" s="2" t="b">
        <v>1</v>
      </c>
      <c r="E45" s="2">
        <v>2.450616956724394</v>
      </c>
      <c r="F45" s="2">
        <v>0.5919394921119596</v>
      </c>
      <c r="G45" t="s">
        <v>400</v>
      </c>
    </row>
    <row r="46" spans="1:7">
      <c r="A46" t="s">
        <v>40</v>
      </c>
      <c r="B46" t="s">
        <v>94</v>
      </c>
      <c r="C46" s="2">
        <v>0.3671141967566675</v>
      </c>
      <c r="D46" s="2" t="b">
        <v>1</v>
      </c>
      <c r="E46" s="2">
        <v>2.441068597227091</v>
      </c>
      <c r="F46" s="2">
        <v>0.5903433434292095</v>
      </c>
      <c r="G46" t="s">
        <v>400</v>
      </c>
    </row>
    <row r="47" spans="1:7">
      <c r="A47" t="s">
        <v>419</v>
      </c>
      <c r="B47" t="s">
        <v>380</v>
      </c>
      <c r="C47" s="2">
        <v>0</v>
      </c>
      <c r="D47" s="2" t="b">
        <v>0</v>
      </c>
      <c r="E47" s="2">
        <v>2.317915670355192</v>
      </c>
      <c r="F47" s="2">
        <v>0.5685779199004413</v>
      </c>
      <c r="G47" t="s">
        <v>400</v>
      </c>
    </row>
    <row r="48" spans="1:7">
      <c r="A48" t="s">
        <v>420</v>
      </c>
      <c r="B48" t="s">
        <v>392</v>
      </c>
      <c r="C48" s="2">
        <v>0</v>
      </c>
      <c r="D48" s="2" t="b">
        <v>0</v>
      </c>
      <c r="E48" s="2">
        <v>2.291321650052212</v>
      </c>
      <c r="F48" s="2">
        <v>0.5635706580186097</v>
      </c>
      <c r="G48" t="s">
        <v>400</v>
      </c>
    </row>
    <row r="49" spans="1:7">
      <c r="A49" t="s">
        <v>75</v>
      </c>
      <c r="B49" t="s">
        <v>93</v>
      </c>
      <c r="C49" s="2">
        <v>-0.03601087046099478</v>
      </c>
      <c r="D49" s="2" t="b">
        <v>1</v>
      </c>
      <c r="E49" s="2">
        <v>2.252502554166445</v>
      </c>
      <c r="F49" s="2">
        <v>0.5560493380350208</v>
      </c>
      <c r="G49" t="s">
        <v>400</v>
      </c>
    </row>
    <row r="50" spans="1:7">
      <c r="A50" t="s">
        <v>80</v>
      </c>
      <c r="B50" t="s">
        <v>131</v>
      </c>
      <c r="C50" s="2">
        <v>0.02496308047447687</v>
      </c>
      <c r="D50" s="2" t="b">
        <v>1</v>
      </c>
      <c r="E50" s="2">
        <v>2.237591928654603</v>
      </c>
      <c r="F50" s="2">
        <v>0.5530909871482822</v>
      </c>
      <c r="G50" t="s">
        <v>400</v>
      </c>
    </row>
    <row r="51" spans="1:7">
      <c r="A51" t="s">
        <v>58</v>
      </c>
      <c r="B51" t="s">
        <v>110</v>
      </c>
      <c r="C51" s="2">
        <v>-0.0943283774489404</v>
      </c>
      <c r="D51" s="2" t="b">
        <v>1</v>
      </c>
      <c r="E51" s="2">
        <v>2.235543642593286</v>
      </c>
      <c r="F51" s="2">
        <v>0.552681512922747</v>
      </c>
      <c r="G51" t="s">
        <v>400</v>
      </c>
    </row>
    <row r="52" spans="1:7">
      <c r="A52" t="s">
        <v>39</v>
      </c>
      <c r="B52" t="s">
        <v>93</v>
      </c>
      <c r="C52" s="2">
        <v>-0.3908665252052289</v>
      </c>
      <c r="D52" s="2" t="b">
        <v>1</v>
      </c>
      <c r="E52" s="2">
        <v>2.2164965509297</v>
      </c>
      <c r="F52" s="2">
        <v>0.5488375564669594</v>
      </c>
      <c r="G52" t="s">
        <v>400</v>
      </c>
    </row>
    <row r="53" spans="1:7">
      <c r="A53" t="s">
        <v>46</v>
      </c>
      <c r="B53" t="s">
        <v>99</v>
      </c>
      <c r="C53" s="2">
        <v>0.2203091412291588</v>
      </c>
      <c r="D53" s="2" t="b">
        <v>1</v>
      </c>
      <c r="E53" s="2">
        <v>2.130079852122416</v>
      </c>
      <c r="F53" s="2">
        <v>0.5305340318563185</v>
      </c>
      <c r="G53" t="s">
        <v>400</v>
      </c>
    </row>
    <row r="54" spans="1:7">
      <c r="A54" t="s">
        <v>421</v>
      </c>
      <c r="B54" t="s">
        <v>396</v>
      </c>
      <c r="C54" s="2">
        <v>0</v>
      </c>
      <c r="D54" s="2" t="b">
        <v>0</v>
      </c>
      <c r="E54" s="2">
        <v>2.106829068357396</v>
      </c>
      <c r="F54" s="2">
        <v>0.5253530459499228</v>
      </c>
      <c r="G54" t="s">
        <v>400</v>
      </c>
    </row>
    <row r="55" spans="1:7">
      <c r="A55" t="s">
        <v>67</v>
      </c>
      <c r="B55" t="s">
        <v>119</v>
      </c>
      <c r="C55" s="2">
        <v>0.05291225380114049</v>
      </c>
      <c r="D55" s="2" t="b">
        <v>1</v>
      </c>
      <c r="E55" s="2">
        <v>2.096923523916312</v>
      </c>
      <c r="F55" s="2">
        <v>0.5231108866896809</v>
      </c>
      <c r="G55" t="s">
        <v>400</v>
      </c>
    </row>
    <row r="56" spans="1:7">
      <c r="A56" t="s">
        <v>65</v>
      </c>
      <c r="B56" t="s">
        <v>117</v>
      </c>
      <c r="C56" s="2">
        <v>0.05844359678872958</v>
      </c>
      <c r="D56" s="2" t="b">
        <v>1</v>
      </c>
      <c r="E56" s="2">
        <v>2.058417436864233</v>
      </c>
      <c r="F56" s="2">
        <v>0.5141898906941891</v>
      </c>
      <c r="G56" t="s">
        <v>400</v>
      </c>
    </row>
    <row r="57" spans="1:7">
      <c r="A57" t="s">
        <v>74</v>
      </c>
      <c r="B57" t="s">
        <v>126</v>
      </c>
      <c r="C57" s="2">
        <v>0.03920305862090514</v>
      </c>
      <c r="D57" s="2" t="b">
        <v>1</v>
      </c>
      <c r="E57" s="2">
        <v>2.053766982048251</v>
      </c>
      <c r="F57" s="2">
        <v>0.5130898447872183</v>
      </c>
      <c r="G57" t="s">
        <v>400</v>
      </c>
    </row>
    <row r="58" spans="1:7">
      <c r="A58" t="s">
        <v>422</v>
      </c>
      <c r="B58" t="s">
        <v>384</v>
      </c>
      <c r="C58" s="2">
        <v>0</v>
      </c>
      <c r="D58" s="2" t="b">
        <v>0</v>
      </c>
      <c r="E58" s="2">
        <v>1.992938399763125</v>
      </c>
      <c r="F58" s="2">
        <v>0.4982283445796132</v>
      </c>
      <c r="G58" t="s">
        <v>400</v>
      </c>
    </row>
    <row r="59" spans="1:7">
      <c r="A59" t="s">
        <v>34</v>
      </c>
      <c r="B59" t="s">
        <v>88</v>
      </c>
      <c r="C59" s="2">
        <v>-0.9126851578206147</v>
      </c>
      <c r="D59" s="2" t="b">
        <v>1</v>
      </c>
      <c r="E59" s="2">
        <v>1.965241134681565</v>
      </c>
      <c r="F59" s="2">
        <v>0.4911565902257418</v>
      </c>
      <c r="G59" t="s">
        <v>400</v>
      </c>
    </row>
    <row r="60" spans="1:7">
      <c r="A60" t="s">
        <v>81</v>
      </c>
      <c r="B60" t="s">
        <v>132</v>
      </c>
      <c r="C60" s="2">
        <v>-0.02486199399040289</v>
      </c>
      <c r="D60" s="2" t="b">
        <v>1</v>
      </c>
      <c r="E60" s="2">
        <v>1.887054370294182</v>
      </c>
      <c r="F60" s="2">
        <v>0.4700735624039781</v>
      </c>
      <c r="G60" t="s">
        <v>400</v>
      </c>
    </row>
    <row r="61" spans="1:7">
      <c r="A61" t="s">
        <v>63</v>
      </c>
      <c r="B61" t="s">
        <v>115</v>
      </c>
      <c r="C61" s="2">
        <v>-0.07409845052381564</v>
      </c>
      <c r="D61" s="2" t="b">
        <v>1</v>
      </c>
      <c r="E61" s="2">
        <v>1.854904140852591</v>
      </c>
      <c r="F61" s="2">
        <v>0.4608885828782728</v>
      </c>
      <c r="G61" t="s">
        <v>400</v>
      </c>
    </row>
    <row r="62" spans="1:7">
      <c r="A62" t="s">
        <v>423</v>
      </c>
      <c r="B62" t="s">
        <v>379</v>
      </c>
      <c r="C62" s="2">
        <v>0</v>
      </c>
      <c r="D62" s="2" t="b">
        <v>0</v>
      </c>
      <c r="E62" s="2">
        <v>1.829134010808281</v>
      </c>
      <c r="F62" s="2">
        <v>0.4532932009950942</v>
      </c>
      <c r="G62" t="s">
        <v>400</v>
      </c>
    </row>
    <row r="63" spans="1:7">
      <c r="A63" t="s">
        <v>82</v>
      </c>
      <c r="B63" t="s">
        <v>133</v>
      </c>
      <c r="C63" s="2">
        <v>0.01319285982038406</v>
      </c>
      <c r="D63" s="2" t="b">
        <v>1</v>
      </c>
      <c r="E63" s="2">
        <v>1.805114895728985</v>
      </c>
      <c r="F63" s="2">
        <v>0.4460186427101883</v>
      </c>
      <c r="G63" t="s">
        <v>400</v>
      </c>
    </row>
    <row r="64" spans="1:7">
      <c r="A64" t="s">
        <v>73</v>
      </c>
      <c r="B64" t="s">
        <v>125</v>
      </c>
      <c r="C64" s="2">
        <v>0.04179635441936402</v>
      </c>
      <c r="D64" s="2" t="b">
        <v>1</v>
      </c>
      <c r="E64" s="2">
        <v>1.744819850887661</v>
      </c>
      <c r="F64" s="2">
        <v>0.4268749295285361</v>
      </c>
      <c r="G64" t="s">
        <v>400</v>
      </c>
    </row>
    <row r="65" spans="1:7">
      <c r="A65" t="s">
        <v>43</v>
      </c>
      <c r="B65" t="s">
        <v>97</v>
      </c>
      <c r="C65" s="2">
        <v>0.265055938056154</v>
      </c>
      <c r="D65" s="2" t="b">
        <v>1</v>
      </c>
      <c r="E65" s="2">
        <v>1.7322298580894</v>
      </c>
      <c r="F65" s="2">
        <v>0.4227094081480784</v>
      </c>
      <c r="G65" t="s">
        <v>400</v>
      </c>
    </row>
    <row r="66" spans="1:7">
      <c r="A66" t="s">
        <v>424</v>
      </c>
      <c r="B66" t="s">
        <v>389</v>
      </c>
      <c r="C66" s="2">
        <v>0</v>
      </c>
      <c r="D66" s="2" t="b">
        <v>0</v>
      </c>
      <c r="E66" s="2">
        <v>1.529948306964963</v>
      </c>
      <c r="F66" s="2">
        <v>0.3463831454647305</v>
      </c>
      <c r="G66" t="s">
        <v>400</v>
      </c>
    </row>
    <row r="67" spans="1:7">
      <c r="A67" t="s">
        <v>56</v>
      </c>
      <c r="B67" t="s">
        <v>95</v>
      </c>
      <c r="C67" s="2">
        <v>-0.1035986390772821</v>
      </c>
      <c r="D67" s="2" t="b">
        <v>1</v>
      </c>
      <c r="E67" s="2">
        <v>1.439385603142532</v>
      </c>
      <c r="F67" s="2">
        <v>0.3052591343023339</v>
      </c>
      <c r="G67" t="s">
        <v>400</v>
      </c>
    </row>
    <row r="68" spans="1:7">
      <c r="A68" t="s">
        <v>41</v>
      </c>
      <c r="B68" t="s">
        <v>95</v>
      </c>
      <c r="C68" s="2">
        <v>-0.3359009101073742</v>
      </c>
      <c r="D68" s="2" t="b">
        <v>1</v>
      </c>
      <c r="E68" s="2">
        <v>1.357083170140083</v>
      </c>
      <c r="F68" s="2">
        <v>0.2631254870718233</v>
      </c>
      <c r="G68" t="s">
        <v>400</v>
      </c>
    </row>
    <row r="69" spans="1:7">
      <c r="A69" t="s">
        <v>70</v>
      </c>
      <c r="B69" t="s">
        <v>122</v>
      </c>
      <c r="C69" s="2">
        <v>0.04753835626840931</v>
      </c>
      <c r="D69" s="2" t="b">
        <v>1</v>
      </c>
      <c r="E69" s="2">
        <v>1.346899110421192</v>
      </c>
      <c r="F69" s="2">
        <v>0.2575538937825215</v>
      </c>
      <c r="G69" t="s">
        <v>400</v>
      </c>
    </row>
    <row r="70" spans="1:7">
      <c r="A70" t="s">
        <v>45</v>
      </c>
      <c r="B70" t="s">
        <v>95</v>
      </c>
      <c r="C70" s="2">
        <v>-0.2213301771659846</v>
      </c>
      <c r="D70" s="2" t="b">
        <v>1</v>
      </c>
      <c r="E70" s="2">
        <v>1.342221510793883</v>
      </c>
      <c r="F70" s="2">
        <v>0.2549664925213941</v>
      </c>
      <c r="G70" t="s">
        <v>400</v>
      </c>
    </row>
    <row r="71" spans="1:7">
      <c r="A71" t="s">
        <v>77</v>
      </c>
      <c r="B71" t="s">
        <v>128</v>
      </c>
      <c r="C71" s="2">
        <v>-0.02940836725409812</v>
      </c>
      <c r="D71" s="2" t="b">
        <v>1</v>
      </c>
      <c r="E71" s="2">
        <v>1.25378325863757</v>
      </c>
      <c r="F71" s="2">
        <v>0.2024139793614289</v>
      </c>
      <c r="G71" t="s">
        <v>400</v>
      </c>
    </row>
    <row r="72" spans="1:7">
      <c r="A72" t="s">
        <v>72</v>
      </c>
      <c r="B72" t="s">
        <v>124</v>
      </c>
      <c r="C72" s="2">
        <v>-0.04292650097130134</v>
      </c>
      <c r="D72" s="2" t="b">
        <v>1</v>
      </c>
      <c r="E72" s="2">
        <v>1.228025728476464</v>
      </c>
      <c r="F72" s="2">
        <v>0.1856848135904787</v>
      </c>
      <c r="G72" t="s">
        <v>400</v>
      </c>
    </row>
    <row r="73" spans="1:7">
      <c r="A73" t="s">
        <v>42</v>
      </c>
      <c r="B73" t="s">
        <v>96</v>
      </c>
      <c r="C73" s="2">
        <v>-0.2747495094419014</v>
      </c>
      <c r="D73" s="2" t="b">
        <v>1</v>
      </c>
      <c r="E73" s="2">
        <v>1.224164123121071</v>
      </c>
      <c r="F73" s="2">
        <v>0.1831160698857539</v>
      </c>
      <c r="G73" t="s">
        <v>400</v>
      </c>
    </row>
    <row r="74" spans="1:7">
      <c r="A74" t="s">
        <v>37</v>
      </c>
      <c r="B74" t="s">
        <v>91</v>
      </c>
      <c r="C74" s="2">
        <v>0.609481564385172</v>
      </c>
      <c r="D74" s="2" t="b">
        <v>1</v>
      </c>
      <c r="E74" s="2">
        <v>1.145733110772707</v>
      </c>
      <c r="F74" s="2">
        <v>0.1271963857921687</v>
      </c>
      <c r="G74" t="s">
        <v>400</v>
      </c>
    </row>
    <row r="75" spans="1:7">
      <c r="A75" t="s">
        <v>66</v>
      </c>
      <c r="B75" t="s">
        <v>118</v>
      </c>
      <c r="C75" s="2">
        <v>0.05775727718598668</v>
      </c>
      <c r="D75" s="2" t="b">
        <v>1</v>
      </c>
      <c r="E75" s="2">
        <v>1.127369314386534</v>
      </c>
      <c r="F75" s="2">
        <v>0.1129792276241286</v>
      </c>
      <c r="G75" t="s">
        <v>400</v>
      </c>
    </row>
    <row r="76" spans="1:7">
      <c r="A76" t="s">
        <v>425</v>
      </c>
      <c r="B76" t="s">
        <v>93</v>
      </c>
      <c r="C76" s="2">
        <v>0</v>
      </c>
      <c r="D76" s="2" t="b">
        <v>0</v>
      </c>
      <c r="E76" s="2">
        <v>1.085143976056155</v>
      </c>
      <c r="F76" s="2">
        <v>0.07846329882012748</v>
      </c>
      <c r="G76" t="s">
        <v>400</v>
      </c>
    </row>
  </sheetData>
  <autoFilter ref="A1:G7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24.7109375" customWidth="1"/>
    <col min="3" max="3" width="23.7109375" style="2" customWidth="1"/>
    <col min="4" max="4" width="17.7109375" style="2" customWidth="1"/>
    <col min="5" max="5" width="20.7109375" style="2" customWidth="1"/>
    <col min="6" max="6" width="21.7109375" style="2" customWidth="1"/>
    <col min="7" max="7" width="10.7109375" customWidth="1"/>
  </cols>
  <sheetData>
    <row r="1" spans="1:7">
      <c r="A1" s="1" t="s">
        <v>28</v>
      </c>
      <c r="B1" s="1" t="s">
        <v>31</v>
      </c>
      <c r="C1" s="1" t="s">
        <v>29</v>
      </c>
      <c r="D1" s="1" t="s">
        <v>401</v>
      </c>
      <c r="E1" s="1" t="s">
        <v>402</v>
      </c>
      <c r="F1" s="1" t="s">
        <v>403</v>
      </c>
      <c r="G1" s="1" t="s">
        <v>404</v>
      </c>
    </row>
    <row r="2" spans="1:7">
      <c r="A2" t="s">
        <v>50</v>
      </c>
      <c r="B2" t="s">
        <v>103</v>
      </c>
      <c r="C2" s="2">
        <v>0.1232060687547565</v>
      </c>
      <c r="D2" s="2" t="b">
        <v>1</v>
      </c>
      <c r="E2" s="2">
        <v>6.474970552704066</v>
      </c>
      <c r="F2" s="2">
        <v>0.8455591431867776</v>
      </c>
      <c r="G2" t="s">
        <v>400</v>
      </c>
    </row>
    <row r="3" spans="1:7">
      <c r="A3" t="s">
        <v>33</v>
      </c>
      <c r="B3" t="s">
        <v>87</v>
      </c>
      <c r="C3" s="2">
        <v>-1.960837051290818</v>
      </c>
      <c r="D3" s="2" t="b">
        <v>1</v>
      </c>
      <c r="E3" s="2">
        <v>5.845133635628577</v>
      </c>
      <c r="F3" s="2">
        <v>0.8289175128683843</v>
      </c>
      <c r="G3" t="s">
        <v>400</v>
      </c>
    </row>
    <row r="4" spans="1:7">
      <c r="A4" t="s">
        <v>86</v>
      </c>
      <c r="B4" t="s">
        <v>137</v>
      </c>
      <c r="C4" s="2">
        <v>-0.001394548307066707</v>
      </c>
      <c r="D4" s="2" t="b">
        <v>1</v>
      </c>
      <c r="E4" s="2">
        <v>5.271224967760706</v>
      </c>
      <c r="F4" s="2">
        <v>0.8102907756515627</v>
      </c>
      <c r="G4" t="s">
        <v>400</v>
      </c>
    </row>
    <row r="5" spans="1:7">
      <c r="A5" t="s">
        <v>38</v>
      </c>
      <c r="B5" t="s">
        <v>92</v>
      </c>
      <c r="C5" s="2">
        <v>0.427345183010541</v>
      </c>
      <c r="D5" s="2" t="b">
        <v>1</v>
      </c>
      <c r="E5" s="2">
        <v>4.992666047061826</v>
      </c>
      <c r="F5" s="2">
        <v>0.7997062109554678</v>
      </c>
      <c r="G5" t="s">
        <v>400</v>
      </c>
    </row>
    <row r="6" spans="1:7">
      <c r="A6" t="s">
        <v>64</v>
      </c>
      <c r="B6" t="s">
        <v>116</v>
      </c>
      <c r="C6" s="2">
        <v>-0.07099066034944601</v>
      </c>
      <c r="D6" s="2" t="b">
        <v>1</v>
      </c>
      <c r="E6" s="2">
        <v>4.682377088024842</v>
      </c>
      <c r="F6" s="2">
        <v>0.7864332621656006</v>
      </c>
      <c r="G6" t="s">
        <v>400</v>
      </c>
    </row>
    <row r="7" spans="1:7">
      <c r="A7" t="s">
        <v>76</v>
      </c>
      <c r="B7" t="s">
        <v>127</v>
      </c>
      <c r="C7" s="2">
        <v>-0.03536438327523796</v>
      </c>
      <c r="D7" s="2" t="b">
        <v>1</v>
      </c>
      <c r="E7" s="2">
        <v>4.630359696815248</v>
      </c>
      <c r="F7" s="2">
        <v>0.7840340566440663</v>
      </c>
      <c r="G7" t="s">
        <v>400</v>
      </c>
    </row>
    <row r="8" spans="1:7">
      <c r="A8" t="s">
        <v>71</v>
      </c>
      <c r="B8" t="s">
        <v>123</v>
      </c>
      <c r="C8" s="2">
        <v>0.04746904329167567</v>
      </c>
      <c r="D8" s="2" t="b">
        <v>1</v>
      </c>
      <c r="E8" s="2">
        <v>4.508761075135221</v>
      </c>
      <c r="F8" s="2">
        <v>0.7782095827798972</v>
      </c>
      <c r="G8" t="s">
        <v>400</v>
      </c>
    </row>
    <row r="9" spans="1:7">
      <c r="A9" t="s">
        <v>57</v>
      </c>
      <c r="B9" t="s">
        <v>109</v>
      </c>
      <c r="C9" s="2">
        <v>0.1031035097965459</v>
      </c>
      <c r="D9" s="2" t="b">
        <v>1</v>
      </c>
      <c r="E9" s="2">
        <v>4.468094749489008</v>
      </c>
      <c r="F9" s="2">
        <v>0.7761909592193933</v>
      </c>
      <c r="G9" t="s">
        <v>400</v>
      </c>
    </row>
    <row r="10" spans="1:7">
      <c r="A10" t="s">
        <v>79</v>
      </c>
      <c r="B10" t="s">
        <v>130</v>
      </c>
      <c r="C10" s="2">
        <v>-0.02605405114998225</v>
      </c>
      <c r="D10" s="2" t="b">
        <v>1</v>
      </c>
      <c r="E10" s="2">
        <v>4.35663171674046</v>
      </c>
      <c r="F10" s="2">
        <v>0.7704648763039859</v>
      </c>
      <c r="G10" t="s">
        <v>400</v>
      </c>
    </row>
    <row r="11" spans="1:7">
      <c r="A11" t="s">
        <v>55</v>
      </c>
      <c r="B11" t="s">
        <v>108</v>
      </c>
      <c r="C11" s="2">
        <v>0.1085037825326104</v>
      </c>
      <c r="D11" s="2" t="b">
        <v>1</v>
      </c>
      <c r="E11" s="2">
        <v>4.277604206264684</v>
      </c>
      <c r="F11" s="2">
        <v>0.7662242807468094</v>
      </c>
      <c r="G11" t="s">
        <v>400</v>
      </c>
    </row>
    <row r="12" spans="1:7">
      <c r="A12" t="s">
        <v>53</v>
      </c>
      <c r="B12" t="s">
        <v>106</v>
      </c>
      <c r="C12" s="2">
        <v>0.115380042457822</v>
      </c>
      <c r="D12" s="2" t="b">
        <v>1</v>
      </c>
      <c r="E12" s="2">
        <v>4.22997773289979</v>
      </c>
      <c r="F12" s="2">
        <v>0.7635921361424125</v>
      </c>
      <c r="G12" t="s">
        <v>400</v>
      </c>
    </row>
    <row r="13" spans="1:7">
      <c r="A13" t="s">
        <v>48</v>
      </c>
      <c r="B13" t="s">
        <v>101</v>
      </c>
      <c r="C13" s="2">
        <v>-0.1562077345260395</v>
      </c>
      <c r="D13" s="2" t="b">
        <v>1</v>
      </c>
      <c r="E13" s="2">
        <v>3.767396339471621</v>
      </c>
      <c r="F13" s="2">
        <v>0.7345646940506795</v>
      </c>
      <c r="G13" t="s">
        <v>400</v>
      </c>
    </row>
    <row r="14" spans="1:7">
      <c r="A14" t="s">
        <v>83</v>
      </c>
      <c r="B14" t="s">
        <v>134</v>
      </c>
      <c r="C14" s="2">
        <v>0.007990556295695851</v>
      </c>
      <c r="D14" s="2" t="b">
        <v>1</v>
      </c>
      <c r="E14" s="2">
        <v>3.604749801576073</v>
      </c>
      <c r="F14" s="2">
        <v>0.7225882363422896</v>
      </c>
      <c r="G14" t="s">
        <v>400</v>
      </c>
    </row>
    <row r="15" spans="1:7">
      <c r="A15" t="s">
        <v>47</v>
      </c>
      <c r="B15" t="s">
        <v>100</v>
      </c>
      <c r="C15" s="2">
        <v>0.2039819342269048</v>
      </c>
      <c r="D15" s="2" t="b">
        <v>1</v>
      </c>
      <c r="E15" s="2">
        <v>3.563320060278433</v>
      </c>
      <c r="F15" s="2">
        <v>0.7193628461424648</v>
      </c>
      <c r="G15" t="s">
        <v>400</v>
      </c>
    </row>
    <row r="16" spans="1:7">
      <c r="A16" t="s">
        <v>35</v>
      </c>
      <c r="B16" t="s">
        <v>89</v>
      </c>
      <c r="C16" s="2">
        <v>0.8473701954989199</v>
      </c>
      <c r="D16" s="2" t="b">
        <v>1</v>
      </c>
      <c r="E16" s="2">
        <v>3.399840530988056</v>
      </c>
      <c r="F16" s="2">
        <v>0.7058685573969019</v>
      </c>
      <c r="G16" t="s">
        <v>400</v>
      </c>
    </row>
    <row r="17" spans="1:7">
      <c r="A17" t="s">
        <v>78</v>
      </c>
      <c r="B17" t="s">
        <v>129</v>
      </c>
      <c r="C17" s="2">
        <v>-0.0289696379633625</v>
      </c>
      <c r="D17" s="2" t="b">
        <v>1</v>
      </c>
      <c r="E17" s="2">
        <v>3.354969118949849</v>
      </c>
      <c r="F17" s="2">
        <v>0.7019346633172547</v>
      </c>
      <c r="G17" t="s">
        <v>400</v>
      </c>
    </row>
    <row r="18" spans="1:7">
      <c r="A18" t="s">
        <v>54</v>
      </c>
      <c r="B18" t="s">
        <v>107</v>
      </c>
      <c r="C18" s="2">
        <v>0.1151295426171662</v>
      </c>
      <c r="D18" s="2" t="b">
        <v>1</v>
      </c>
      <c r="E18" s="2">
        <v>3.255630568375048</v>
      </c>
      <c r="F18" s="2">
        <v>0.6928398419298782</v>
      </c>
      <c r="G18" t="s">
        <v>400</v>
      </c>
    </row>
    <row r="19" spans="1:7">
      <c r="A19" t="s">
        <v>59</v>
      </c>
      <c r="B19" t="s">
        <v>111</v>
      </c>
      <c r="C19" s="2">
        <v>-0.08443876783714291</v>
      </c>
      <c r="D19" s="2" t="b">
        <v>1</v>
      </c>
      <c r="E19" s="2">
        <v>3.034660226870806</v>
      </c>
      <c r="F19" s="2">
        <v>0.6704738174160765</v>
      </c>
      <c r="G19" t="s">
        <v>400</v>
      </c>
    </row>
    <row r="20" spans="1:7">
      <c r="A20" t="s">
        <v>84</v>
      </c>
      <c r="B20" t="s">
        <v>135</v>
      </c>
      <c r="C20" s="2">
        <v>-0.007940776407065612</v>
      </c>
      <c r="D20" s="2" t="b">
        <v>1</v>
      </c>
      <c r="E20" s="2">
        <v>2.845387009188831</v>
      </c>
      <c r="F20" s="2">
        <v>0.6485539588215516</v>
      </c>
      <c r="G20" t="s">
        <v>400</v>
      </c>
    </row>
    <row r="21" spans="1:7">
      <c r="A21" t="s">
        <v>60</v>
      </c>
      <c r="B21" t="s">
        <v>112</v>
      </c>
      <c r="C21" s="2">
        <v>0.08204043443397778</v>
      </c>
      <c r="D21" s="2" t="b">
        <v>1</v>
      </c>
      <c r="E21" s="2">
        <v>2.810296572595922</v>
      </c>
      <c r="F21" s="2">
        <v>0.6441656692922335</v>
      </c>
      <c r="G21" t="s">
        <v>400</v>
      </c>
    </row>
    <row r="22" spans="1:7">
      <c r="A22" t="s">
        <v>51</v>
      </c>
      <c r="B22" t="s">
        <v>104</v>
      </c>
      <c r="C22" s="2">
        <v>0.1197764446674446</v>
      </c>
      <c r="D22" s="2" t="b">
        <v>1</v>
      </c>
      <c r="E22" s="2">
        <v>2.740803135224348</v>
      </c>
      <c r="F22" s="2">
        <v>0.6351434412971273</v>
      </c>
      <c r="G22" t="s">
        <v>400</v>
      </c>
    </row>
    <row r="23" spans="1:7">
      <c r="A23" t="s">
        <v>36</v>
      </c>
      <c r="B23" t="s">
        <v>90</v>
      </c>
      <c r="C23" s="2">
        <v>-0.7968377620082666</v>
      </c>
      <c r="D23" s="2" t="b">
        <v>1</v>
      </c>
      <c r="E23" s="2">
        <v>2.659630021170358</v>
      </c>
      <c r="F23" s="2">
        <v>0.6240078537089326</v>
      </c>
      <c r="G23" t="s">
        <v>400</v>
      </c>
    </row>
    <row r="24" spans="1:7">
      <c r="A24" t="s">
        <v>44</v>
      </c>
      <c r="B24" t="s">
        <v>98</v>
      </c>
      <c r="C24" s="2">
        <v>0.2389618740476933</v>
      </c>
      <c r="D24" s="2" t="b">
        <v>1</v>
      </c>
      <c r="E24" s="2">
        <v>2.652408245263693</v>
      </c>
      <c r="F24" s="2">
        <v>0.6229841308231254</v>
      </c>
      <c r="G24" t="s">
        <v>400</v>
      </c>
    </row>
    <row r="25" spans="1:7">
      <c r="A25" t="s">
        <v>62</v>
      </c>
      <c r="B25" t="s">
        <v>114</v>
      </c>
      <c r="C25" s="2">
        <v>0.07658604936895519</v>
      </c>
      <c r="D25" s="2" t="b">
        <v>1</v>
      </c>
      <c r="E25" s="2">
        <v>2.605611626155197</v>
      </c>
      <c r="F25" s="2">
        <v>0.6162129497880751</v>
      </c>
      <c r="G25" t="s">
        <v>400</v>
      </c>
    </row>
    <row r="26" spans="1:7">
      <c r="A26" t="s">
        <v>69</v>
      </c>
      <c r="B26" t="s">
        <v>121</v>
      </c>
      <c r="C26" s="2">
        <v>0.04845618695163165</v>
      </c>
      <c r="D26" s="2" t="b">
        <v>1</v>
      </c>
      <c r="E26" s="2">
        <v>2.586711333650615</v>
      </c>
      <c r="F26" s="2">
        <v>0.613408737576951</v>
      </c>
      <c r="G26" t="s">
        <v>400</v>
      </c>
    </row>
    <row r="27" spans="1:7">
      <c r="A27" t="s">
        <v>52</v>
      </c>
      <c r="B27" t="s">
        <v>105</v>
      </c>
      <c r="C27" s="2">
        <v>-0.1159463973029675</v>
      </c>
      <c r="D27" s="2" t="b">
        <v>1</v>
      </c>
      <c r="E27" s="2">
        <v>2.497106305079499</v>
      </c>
      <c r="F27" s="2">
        <v>0.5995364722896074</v>
      </c>
      <c r="G27" t="s">
        <v>400</v>
      </c>
    </row>
    <row r="28" spans="1:7">
      <c r="A28" t="s">
        <v>49</v>
      </c>
      <c r="B28" t="s">
        <v>102</v>
      </c>
      <c r="C28" s="2">
        <v>-0.1275639186949984</v>
      </c>
      <c r="D28" s="2" t="b">
        <v>1</v>
      </c>
      <c r="E28" s="2">
        <v>2.494182816970625</v>
      </c>
      <c r="F28" s="2">
        <v>0.5990670799285771</v>
      </c>
      <c r="G28" t="s">
        <v>400</v>
      </c>
    </row>
    <row r="29" spans="1:7">
      <c r="A29" t="s">
        <v>85</v>
      </c>
      <c r="B29" t="s">
        <v>136</v>
      </c>
      <c r="C29" s="2">
        <v>0.002543838758730011</v>
      </c>
      <c r="D29" s="2" t="b">
        <v>1</v>
      </c>
      <c r="E29" s="2">
        <v>2.491319110905908</v>
      </c>
      <c r="F29" s="2">
        <v>0.5986062180382929</v>
      </c>
      <c r="G29" t="s">
        <v>400</v>
      </c>
    </row>
    <row r="30" spans="1:7">
      <c r="A30" t="s">
        <v>68</v>
      </c>
      <c r="B30" t="s">
        <v>120</v>
      </c>
      <c r="C30" s="2">
        <v>-0.05070352532661861</v>
      </c>
      <c r="D30" s="2" t="b">
        <v>1</v>
      </c>
      <c r="E30" s="2">
        <v>2.455958484473439</v>
      </c>
      <c r="F30" s="2">
        <v>0.5928269934846225</v>
      </c>
      <c r="G30" t="s">
        <v>400</v>
      </c>
    </row>
    <row r="31" spans="1:7">
      <c r="A31" t="s">
        <v>61</v>
      </c>
      <c r="B31" t="s">
        <v>113</v>
      </c>
      <c r="C31" s="2">
        <v>0.07762963971053054</v>
      </c>
      <c r="D31" s="2" t="b">
        <v>1</v>
      </c>
      <c r="E31" s="2">
        <v>2.450616956724394</v>
      </c>
      <c r="F31" s="2">
        <v>0.5919394921119596</v>
      </c>
      <c r="G31" t="s">
        <v>400</v>
      </c>
    </row>
    <row r="32" spans="1:7">
      <c r="A32" t="s">
        <v>40</v>
      </c>
      <c r="B32" t="s">
        <v>94</v>
      </c>
      <c r="C32" s="2">
        <v>0.3671141967566675</v>
      </c>
      <c r="D32" s="2" t="b">
        <v>1</v>
      </c>
      <c r="E32" s="2">
        <v>2.441068597227091</v>
      </c>
      <c r="F32" s="2">
        <v>0.5903433434292095</v>
      </c>
      <c r="G32" t="s">
        <v>400</v>
      </c>
    </row>
    <row r="33" spans="1:7">
      <c r="A33" t="s">
        <v>75</v>
      </c>
      <c r="B33" t="s">
        <v>93</v>
      </c>
      <c r="C33" s="2">
        <v>-0.03601087046099478</v>
      </c>
      <c r="D33" s="2" t="b">
        <v>1</v>
      </c>
      <c r="E33" s="2">
        <v>2.252502554166445</v>
      </c>
      <c r="F33" s="2">
        <v>0.5560493380350208</v>
      </c>
      <c r="G33" t="s">
        <v>400</v>
      </c>
    </row>
    <row r="34" spans="1:7">
      <c r="A34" t="s">
        <v>80</v>
      </c>
      <c r="B34" t="s">
        <v>131</v>
      </c>
      <c r="C34" s="2">
        <v>0.02496308047447687</v>
      </c>
      <c r="D34" s="2" t="b">
        <v>1</v>
      </c>
      <c r="E34" s="2">
        <v>2.237591928654603</v>
      </c>
      <c r="F34" s="2">
        <v>0.5530909871482822</v>
      </c>
      <c r="G34" t="s">
        <v>400</v>
      </c>
    </row>
    <row r="35" spans="1:7">
      <c r="A35" t="s">
        <v>58</v>
      </c>
      <c r="B35" t="s">
        <v>110</v>
      </c>
      <c r="C35" s="2">
        <v>-0.0943283774489404</v>
      </c>
      <c r="D35" s="2" t="b">
        <v>1</v>
      </c>
      <c r="E35" s="2">
        <v>2.235543642593286</v>
      </c>
      <c r="F35" s="2">
        <v>0.552681512922747</v>
      </c>
      <c r="G35" t="s">
        <v>400</v>
      </c>
    </row>
    <row r="36" spans="1:7">
      <c r="A36" t="s">
        <v>39</v>
      </c>
      <c r="B36" t="s">
        <v>93</v>
      </c>
      <c r="C36" s="2">
        <v>-0.3908665252052289</v>
      </c>
      <c r="D36" s="2" t="b">
        <v>1</v>
      </c>
      <c r="E36" s="2">
        <v>2.2164965509297</v>
      </c>
      <c r="F36" s="2">
        <v>0.5488375564669594</v>
      </c>
      <c r="G36" t="s">
        <v>400</v>
      </c>
    </row>
    <row r="37" spans="1:7">
      <c r="A37" t="s">
        <v>46</v>
      </c>
      <c r="B37" t="s">
        <v>99</v>
      </c>
      <c r="C37" s="2">
        <v>0.2203091412291588</v>
      </c>
      <c r="D37" s="2" t="b">
        <v>1</v>
      </c>
      <c r="E37" s="2">
        <v>2.130079852122416</v>
      </c>
      <c r="F37" s="2">
        <v>0.5305340318563185</v>
      </c>
      <c r="G37" t="s">
        <v>400</v>
      </c>
    </row>
    <row r="38" spans="1:7">
      <c r="A38" t="s">
        <v>67</v>
      </c>
      <c r="B38" t="s">
        <v>119</v>
      </c>
      <c r="C38" s="2">
        <v>0.05291225380114049</v>
      </c>
      <c r="D38" s="2" t="b">
        <v>1</v>
      </c>
      <c r="E38" s="2">
        <v>2.096923523916312</v>
      </c>
      <c r="F38" s="2">
        <v>0.5231108866896809</v>
      </c>
      <c r="G38" t="s">
        <v>400</v>
      </c>
    </row>
    <row r="39" spans="1:7">
      <c r="A39" t="s">
        <v>65</v>
      </c>
      <c r="B39" t="s">
        <v>117</v>
      </c>
      <c r="C39" s="2">
        <v>0.05844359678872958</v>
      </c>
      <c r="D39" s="2" t="b">
        <v>1</v>
      </c>
      <c r="E39" s="2">
        <v>2.058417436864233</v>
      </c>
      <c r="F39" s="2">
        <v>0.5141898906941891</v>
      </c>
      <c r="G39" t="s">
        <v>400</v>
      </c>
    </row>
    <row r="40" spans="1:7">
      <c r="A40" t="s">
        <v>74</v>
      </c>
      <c r="B40" t="s">
        <v>126</v>
      </c>
      <c r="C40" s="2">
        <v>0.03920305862090514</v>
      </c>
      <c r="D40" s="2" t="b">
        <v>1</v>
      </c>
      <c r="E40" s="2">
        <v>2.053766982048251</v>
      </c>
      <c r="F40" s="2">
        <v>0.5130898447872183</v>
      </c>
      <c r="G40" t="s">
        <v>400</v>
      </c>
    </row>
    <row r="41" spans="1:7">
      <c r="A41" t="s">
        <v>34</v>
      </c>
      <c r="B41" t="s">
        <v>88</v>
      </c>
      <c r="C41" s="2">
        <v>-0.9126851578206147</v>
      </c>
      <c r="D41" s="2" t="b">
        <v>1</v>
      </c>
      <c r="E41" s="2">
        <v>1.965241134681565</v>
      </c>
      <c r="F41" s="2">
        <v>0.4911565902257418</v>
      </c>
      <c r="G41" t="s">
        <v>400</v>
      </c>
    </row>
    <row r="42" spans="1:7">
      <c r="A42" t="s">
        <v>81</v>
      </c>
      <c r="B42" t="s">
        <v>132</v>
      </c>
      <c r="C42" s="2">
        <v>-0.02486199399040289</v>
      </c>
      <c r="D42" s="2" t="b">
        <v>1</v>
      </c>
      <c r="E42" s="2">
        <v>1.887054370294182</v>
      </c>
      <c r="F42" s="2">
        <v>0.4700735624039781</v>
      </c>
      <c r="G42" t="s">
        <v>400</v>
      </c>
    </row>
    <row r="43" spans="1:7">
      <c r="A43" t="s">
        <v>63</v>
      </c>
      <c r="B43" t="s">
        <v>115</v>
      </c>
      <c r="C43" s="2">
        <v>-0.07409845052381564</v>
      </c>
      <c r="D43" s="2" t="b">
        <v>1</v>
      </c>
      <c r="E43" s="2">
        <v>1.854904140852591</v>
      </c>
      <c r="F43" s="2">
        <v>0.4608885828782728</v>
      </c>
      <c r="G43" t="s">
        <v>400</v>
      </c>
    </row>
    <row r="44" spans="1:7">
      <c r="A44" t="s">
        <v>82</v>
      </c>
      <c r="B44" t="s">
        <v>133</v>
      </c>
      <c r="C44" s="2">
        <v>0.01319285982038406</v>
      </c>
      <c r="D44" s="2" t="b">
        <v>1</v>
      </c>
      <c r="E44" s="2">
        <v>1.805114895728985</v>
      </c>
      <c r="F44" s="2">
        <v>0.4460186427101883</v>
      </c>
      <c r="G44" t="s">
        <v>400</v>
      </c>
    </row>
    <row r="45" spans="1:7">
      <c r="A45" t="s">
        <v>73</v>
      </c>
      <c r="B45" t="s">
        <v>125</v>
      </c>
      <c r="C45" s="2">
        <v>0.04179635441936402</v>
      </c>
      <c r="D45" s="2" t="b">
        <v>1</v>
      </c>
      <c r="E45" s="2">
        <v>1.744819850887661</v>
      </c>
      <c r="F45" s="2">
        <v>0.4268749295285361</v>
      </c>
      <c r="G45" t="s">
        <v>400</v>
      </c>
    </row>
    <row r="46" spans="1:7">
      <c r="A46" t="s">
        <v>43</v>
      </c>
      <c r="B46" t="s">
        <v>97</v>
      </c>
      <c r="C46" s="2">
        <v>0.265055938056154</v>
      </c>
      <c r="D46" s="2" t="b">
        <v>1</v>
      </c>
      <c r="E46" s="2">
        <v>1.7322298580894</v>
      </c>
      <c r="F46" s="2">
        <v>0.4227094081480784</v>
      </c>
      <c r="G46" t="s">
        <v>400</v>
      </c>
    </row>
    <row r="47" spans="1:7">
      <c r="A47" t="s">
        <v>56</v>
      </c>
      <c r="B47" t="s">
        <v>95</v>
      </c>
      <c r="C47" s="2">
        <v>-0.1035986390772821</v>
      </c>
      <c r="D47" s="2" t="b">
        <v>1</v>
      </c>
      <c r="E47" s="2">
        <v>1.439385603142532</v>
      </c>
      <c r="F47" s="2">
        <v>0.3052591343023339</v>
      </c>
      <c r="G47" t="s">
        <v>400</v>
      </c>
    </row>
    <row r="48" spans="1:7">
      <c r="A48" t="s">
        <v>41</v>
      </c>
      <c r="B48" t="s">
        <v>95</v>
      </c>
      <c r="C48" s="2">
        <v>-0.3359009101073742</v>
      </c>
      <c r="D48" s="2" t="b">
        <v>1</v>
      </c>
      <c r="E48" s="2">
        <v>1.357083170140083</v>
      </c>
      <c r="F48" s="2">
        <v>0.2631254870718233</v>
      </c>
      <c r="G48" t="s">
        <v>400</v>
      </c>
    </row>
    <row r="49" spans="1:7">
      <c r="A49" t="s">
        <v>70</v>
      </c>
      <c r="B49" t="s">
        <v>122</v>
      </c>
      <c r="C49" s="2">
        <v>0.04753835626840931</v>
      </c>
      <c r="D49" s="2" t="b">
        <v>1</v>
      </c>
      <c r="E49" s="2">
        <v>1.346899110421192</v>
      </c>
      <c r="F49" s="2">
        <v>0.2575538937825215</v>
      </c>
      <c r="G49" t="s">
        <v>400</v>
      </c>
    </row>
    <row r="50" spans="1:7">
      <c r="A50" t="s">
        <v>45</v>
      </c>
      <c r="B50" t="s">
        <v>95</v>
      </c>
      <c r="C50" s="2">
        <v>-0.2213301771659846</v>
      </c>
      <c r="D50" s="2" t="b">
        <v>1</v>
      </c>
      <c r="E50" s="2">
        <v>1.342221510793883</v>
      </c>
      <c r="F50" s="2">
        <v>0.2549664925213941</v>
      </c>
      <c r="G50" t="s">
        <v>400</v>
      </c>
    </row>
    <row r="51" spans="1:7">
      <c r="A51" t="s">
        <v>77</v>
      </c>
      <c r="B51" t="s">
        <v>128</v>
      </c>
      <c r="C51" s="2">
        <v>-0.02940836725409812</v>
      </c>
      <c r="D51" s="2" t="b">
        <v>1</v>
      </c>
      <c r="E51" s="2">
        <v>1.25378325863757</v>
      </c>
      <c r="F51" s="2">
        <v>0.2024139793614289</v>
      </c>
      <c r="G51" t="s">
        <v>400</v>
      </c>
    </row>
    <row r="52" spans="1:7">
      <c r="A52" t="s">
        <v>72</v>
      </c>
      <c r="B52" t="s">
        <v>124</v>
      </c>
      <c r="C52" s="2">
        <v>-0.04292650097130134</v>
      </c>
      <c r="D52" s="2" t="b">
        <v>1</v>
      </c>
      <c r="E52" s="2">
        <v>1.228025728476464</v>
      </c>
      <c r="F52" s="2">
        <v>0.1856848135904787</v>
      </c>
      <c r="G52" t="s">
        <v>400</v>
      </c>
    </row>
    <row r="53" spans="1:7">
      <c r="A53" t="s">
        <v>42</v>
      </c>
      <c r="B53" t="s">
        <v>96</v>
      </c>
      <c r="C53" s="2">
        <v>-0.2747495094419014</v>
      </c>
      <c r="D53" s="2" t="b">
        <v>1</v>
      </c>
      <c r="E53" s="2">
        <v>1.224164123121071</v>
      </c>
      <c r="F53" s="2">
        <v>0.1831160698857539</v>
      </c>
      <c r="G53" t="s">
        <v>400</v>
      </c>
    </row>
    <row r="54" spans="1:7">
      <c r="A54" t="s">
        <v>37</v>
      </c>
      <c r="B54" t="s">
        <v>91</v>
      </c>
      <c r="C54" s="2">
        <v>0.609481564385172</v>
      </c>
      <c r="D54" s="2" t="b">
        <v>1</v>
      </c>
      <c r="E54" s="2">
        <v>1.145733110772707</v>
      </c>
      <c r="F54" s="2">
        <v>0.1271963857921687</v>
      </c>
      <c r="G54" t="s">
        <v>400</v>
      </c>
    </row>
    <row r="55" spans="1:7">
      <c r="A55" t="s">
        <v>66</v>
      </c>
      <c r="B55" t="s">
        <v>118</v>
      </c>
      <c r="C55" s="2">
        <v>0.05775727718598668</v>
      </c>
      <c r="D55" s="2" t="b">
        <v>1</v>
      </c>
      <c r="E55" s="2">
        <v>1.127369314386534</v>
      </c>
      <c r="F55" s="2">
        <v>0.1129792276241286</v>
      </c>
      <c r="G55" t="s">
        <v>400</v>
      </c>
    </row>
  </sheetData>
  <autoFilter ref="A1:G5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1.7109375" customWidth="1"/>
    <col min="3" max="3" width="10.7109375" customWidth="1"/>
    <col min="4" max="4" width="10.7109375" style="4" customWidth="1"/>
    <col min="5" max="8" width="20.7109375" style="2" customWidth="1"/>
    <col min="9" max="10" width="21.7109375" style="2" customWidth="1"/>
    <col min="11" max="11" width="10.7109375" customWidth="1"/>
  </cols>
  <sheetData>
    <row r="1" spans="1:11">
      <c r="A1" s="1" t="s">
        <v>426</v>
      </c>
      <c r="B1" s="1" t="s">
        <v>427</v>
      </c>
      <c r="C1" s="1" t="s">
        <v>428</v>
      </c>
      <c r="D1" s="1" t="s">
        <v>140</v>
      </c>
      <c r="E1" s="1" t="s">
        <v>429</v>
      </c>
      <c r="F1" s="1" t="s">
        <v>430</v>
      </c>
      <c r="G1" s="1" t="s">
        <v>431</v>
      </c>
      <c r="H1" s="1" t="s">
        <v>432</v>
      </c>
      <c r="I1" s="1" t="s">
        <v>433</v>
      </c>
      <c r="J1" s="1" t="s">
        <v>434</v>
      </c>
      <c r="K1" s="1" t="s">
        <v>404</v>
      </c>
    </row>
    <row r="2" spans="1:11">
      <c r="A2" t="s">
        <v>25</v>
      </c>
      <c r="B2" t="s">
        <v>435</v>
      </c>
      <c r="C2" t="s">
        <v>438</v>
      </c>
      <c r="D2" s="4">
        <v>2632</v>
      </c>
      <c r="E2" s="2">
        <v>0.5942249240121581</v>
      </c>
      <c r="F2" s="2">
        <v>0.5929576320501876</v>
      </c>
      <c r="G2" s="2">
        <v>0.9216446593292911</v>
      </c>
      <c r="H2" s="2">
        <v>0.8432893186585821</v>
      </c>
      <c r="I2" s="2">
        <v>0.1023174192861142</v>
      </c>
      <c r="J2" s="2">
        <v>0.3309355901842197</v>
      </c>
      <c r="K2" t="s">
        <v>400</v>
      </c>
    </row>
    <row r="3" spans="1:11">
      <c r="A3" t="s">
        <v>25</v>
      </c>
      <c r="B3" t="s">
        <v>436</v>
      </c>
      <c r="C3" t="s">
        <v>438</v>
      </c>
      <c r="D3" s="4">
        <v>559</v>
      </c>
      <c r="E3" s="2">
        <v>0.516994633273703</v>
      </c>
      <c r="F3" s="2">
        <v>0.5325425982397015</v>
      </c>
      <c r="G3" s="2">
        <v>0.8987312572087659</v>
      </c>
      <c r="H3" s="2">
        <v>0.7974625144175318</v>
      </c>
      <c r="I3" s="2">
        <v>0.1239296095914295</v>
      </c>
      <c r="J3" s="2">
        <v>0.3838178975787009</v>
      </c>
      <c r="K3" t="s">
        <v>400</v>
      </c>
    </row>
    <row r="4" spans="1:11">
      <c r="A4" t="s">
        <v>25</v>
      </c>
      <c r="B4" t="s">
        <v>437</v>
      </c>
      <c r="C4" t="s">
        <v>438</v>
      </c>
      <c r="D4" s="4">
        <v>560</v>
      </c>
      <c r="E4" s="2">
        <v>0.5196428571428572</v>
      </c>
      <c r="F4" s="2">
        <v>0.5268953144652441</v>
      </c>
      <c r="G4" s="2">
        <v>0.9106784705987558</v>
      </c>
      <c r="H4" s="2">
        <v>0.8213569411975117</v>
      </c>
      <c r="I4" s="2">
        <v>0.1108531376698836</v>
      </c>
      <c r="J4" s="2">
        <v>0.3605308459872136</v>
      </c>
      <c r="K4" t="s">
        <v>400</v>
      </c>
    </row>
  </sheetData>
  <autoFilter ref="A1:K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M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1.7109375" customWidth="1"/>
    <col min="3" max="3" width="10.7109375" style="4" customWidth="1"/>
    <col min="4" max="7" width="20.7109375" style="2" customWidth="1"/>
    <col min="8" max="9" width="21.7109375" style="2" customWidth="1"/>
    <col min="10" max="11" width="18.7109375" customWidth="1"/>
    <col min="12" max="12" width="12.7109375" customWidth="1"/>
    <col min="13" max="13" width="10.7109375" customWidth="1"/>
  </cols>
  <sheetData>
    <row r="1" spans="1:13">
      <c r="A1" s="1" t="s">
        <v>426</v>
      </c>
      <c r="B1" s="1" t="s">
        <v>427</v>
      </c>
      <c r="C1" s="1" t="s">
        <v>140</v>
      </c>
      <c r="D1" s="1" t="s">
        <v>429</v>
      </c>
      <c r="E1" s="1" t="s">
        <v>430</v>
      </c>
      <c r="F1" s="1" t="s">
        <v>431</v>
      </c>
      <c r="G1" s="1" t="s">
        <v>432</v>
      </c>
      <c r="H1" s="1" t="s">
        <v>433</v>
      </c>
      <c r="I1" s="1" t="s">
        <v>434</v>
      </c>
      <c r="J1" s="1" t="s">
        <v>439</v>
      </c>
      <c r="K1" s="1" t="s">
        <v>440</v>
      </c>
      <c r="L1" s="1" t="s">
        <v>441</v>
      </c>
      <c r="M1" s="1" t="s">
        <v>404</v>
      </c>
    </row>
    <row r="2" spans="1:13">
      <c r="A2" t="s">
        <v>25</v>
      </c>
      <c r="B2" t="s">
        <v>435</v>
      </c>
      <c r="C2" s="4">
        <v>2632</v>
      </c>
      <c r="D2" s="2">
        <v>0.5942249240121581</v>
      </c>
      <c r="E2" s="2">
        <v>0.5929576320501876</v>
      </c>
      <c r="F2" s="2">
        <v>0.9216446593292911</v>
      </c>
      <c r="G2" s="2">
        <v>0.8432893186585821</v>
      </c>
      <c r="H2" s="2">
        <v>0.1023174192861142</v>
      </c>
      <c r="I2" s="2">
        <v>0.3309355901842197</v>
      </c>
      <c r="J2" t="s">
        <v>438</v>
      </c>
      <c r="K2" t="s">
        <v>442</v>
      </c>
      <c r="L2" t="s">
        <v>443</v>
      </c>
      <c r="M2" t="s">
        <v>400</v>
      </c>
    </row>
    <row r="3" spans="1:13">
      <c r="A3" t="s">
        <v>25</v>
      </c>
      <c r="B3" t="s">
        <v>436</v>
      </c>
      <c r="C3" s="4">
        <v>559</v>
      </c>
      <c r="D3" s="2">
        <v>0.516994633273703</v>
      </c>
      <c r="E3" s="2">
        <v>0.5325425982397015</v>
      </c>
      <c r="F3" s="2">
        <v>0.8987312572087659</v>
      </c>
      <c r="G3" s="2">
        <v>0.7974625144175318</v>
      </c>
      <c r="H3" s="2">
        <v>0.1239296095914295</v>
      </c>
      <c r="I3" s="2">
        <v>0.3838178975787009</v>
      </c>
      <c r="J3" t="s">
        <v>438</v>
      </c>
      <c r="K3" t="s">
        <v>442</v>
      </c>
      <c r="L3" t="s">
        <v>443</v>
      </c>
      <c r="M3" t="s">
        <v>400</v>
      </c>
    </row>
    <row r="4" spans="1:13">
      <c r="A4" t="s">
        <v>25</v>
      </c>
      <c r="B4" t="s">
        <v>437</v>
      </c>
      <c r="C4" s="4">
        <v>560</v>
      </c>
      <c r="D4" s="2">
        <v>0.5196428571428572</v>
      </c>
      <c r="E4" s="2">
        <v>0.5268953144652441</v>
      </c>
      <c r="F4" s="2">
        <v>0.9106784705987558</v>
      </c>
      <c r="G4" s="2">
        <v>0.8213569411975117</v>
      </c>
      <c r="H4" s="2">
        <v>0.1108531376698836</v>
      </c>
      <c r="I4" s="2">
        <v>0.3605308459872136</v>
      </c>
      <c r="J4" t="s">
        <v>438</v>
      </c>
      <c r="K4" t="s">
        <v>442</v>
      </c>
      <c r="L4" t="s">
        <v>443</v>
      </c>
      <c r="M4" t="s">
        <v>400</v>
      </c>
    </row>
  </sheetData>
  <autoFilter ref="A1:M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style="2" customWidth="1"/>
    <col min="2" max="2" width="10.7109375" style="4" customWidth="1"/>
    <col min="3" max="3" width="10.7109375" style="2" customWidth="1"/>
    <col min="4" max="8" width="23.7109375" style="2" customWidth="1"/>
  </cols>
  <sheetData>
    <row r="1" spans="1:8">
      <c r="A1" s="1" t="s">
        <v>444</v>
      </c>
      <c r="B1" s="1" t="s">
        <v>140</v>
      </c>
      <c r="C1" s="1" t="s">
        <v>445</v>
      </c>
      <c r="D1" s="1" t="s">
        <v>446</v>
      </c>
      <c r="E1" s="1" t="s">
        <v>447</v>
      </c>
      <c r="F1" s="1" t="s">
        <v>448</v>
      </c>
      <c r="G1" s="1" t="s">
        <v>449</v>
      </c>
      <c r="H1" s="1" t="s">
        <v>450</v>
      </c>
    </row>
    <row r="2" spans="1:8">
      <c r="A2" s="2">
        <v>0</v>
      </c>
      <c r="B2" s="4">
        <v>56</v>
      </c>
      <c r="C2" s="2">
        <v>0</v>
      </c>
      <c r="D2" s="2">
        <v>0</v>
      </c>
      <c r="E2" s="2">
        <v>5.972298847728719E-05</v>
      </c>
      <c r="F2" s="2">
        <v>2.338248695945235E-06</v>
      </c>
      <c r="G2" s="2">
        <v>0.0001303956371344595</v>
      </c>
      <c r="H2" s="2">
        <v>5.972298847728719E-05</v>
      </c>
    </row>
    <row r="3" spans="1:8">
      <c r="A3" s="2">
        <v>1</v>
      </c>
      <c r="B3" s="4">
        <v>56</v>
      </c>
      <c r="C3" s="2">
        <v>1</v>
      </c>
      <c r="D3" s="2">
        <v>0.01785714285714286</v>
      </c>
      <c r="E3" s="2">
        <v>0.0007204062242114768</v>
      </c>
      <c r="F3" s="2">
        <v>0.0001324212933610559</v>
      </c>
      <c r="G3" s="2">
        <v>0.003773193747220651</v>
      </c>
      <c r="H3" s="2">
        <v>-0.01713673663293138</v>
      </c>
    </row>
    <row r="4" spans="1:8">
      <c r="A4" s="2">
        <v>2</v>
      </c>
      <c r="B4" s="4">
        <v>56</v>
      </c>
      <c r="C4" s="2">
        <v>1</v>
      </c>
      <c r="D4" s="2">
        <v>0.01785714285714286</v>
      </c>
      <c r="E4" s="2">
        <v>0.02459456280259673</v>
      </c>
      <c r="F4" s="2">
        <v>0.003832002946831874</v>
      </c>
      <c r="G4" s="2">
        <v>0.1036231087637369</v>
      </c>
      <c r="H4" s="2">
        <v>0.006737419945453876</v>
      </c>
    </row>
    <row r="5" spans="1:8">
      <c r="A5" s="2">
        <v>3</v>
      </c>
      <c r="B5" s="4">
        <v>56</v>
      </c>
      <c r="C5" s="2">
        <v>17</v>
      </c>
      <c r="D5" s="2">
        <v>0.3035714285714285</v>
      </c>
      <c r="E5" s="2">
        <v>0.3378414669524504</v>
      </c>
      <c r="F5" s="2">
        <v>0.1060164461689285</v>
      </c>
      <c r="G5" s="2">
        <v>0.5107515032560327</v>
      </c>
      <c r="H5" s="2">
        <v>0.03427003838102183</v>
      </c>
    </row>
    <row r="6" spans="1:8">
      <c r="A6" s="2">
        <v>4</v>
      </c>
      <c r="B6" s="4">
        <v>56</v>
      </c>
      <c r="C6" s="2">
        <v>34</v>
      </c>
      <c r="D6" s="2">
        <v>0.6071428571428571</v>
      </c>
      <c r="E6" s="2">
        <v>0.5955122411242429</v>
      </c>
      <c r="F6" s="2">
        <v>0.5202267730901586</v>
      </c>
      <c r="G6" s="2">
        <v>0.6481370610646222</v>
      </c>
      <c r="H6" s="2">
        <v>-0.01163061601861415</v>
      </c>
    </row>
    <row r="7" spans="1:8">
      <c r="A7" s="2">
        <v>5</v>
      </c>
      <c r="B7" s="4">
        <v>56</v>
      </c>
      <c r="C7" s="2">
        <v>40</v>
      </c>
      <c r="D7" s="2">
        <v>0.7142857142857143</v>
      </c>
      <c r="E7" s="2">
        <v>0.7062402584180825</v>
      </c>
      <c r="F7" s="2">
        <v>0.6504050890701998</v>
      </c>
      <c r="G7" s="2">
        <v>0.7628570425592355</v>
      </c>
      <c r="H7" s="2">
        <v>-0.008045455867631834</v>
      </c>
    </row>
    <row r="8" spans="1:8">
      <c r="A8" s="2">
        <v>6</v>
      </c>
      <c r="B8" s="4">
        <v>56</v>
      </c>
      <c r="C8" s="2">
        <v>45</v>
      </c>
      <c r="D8" s="2">
        <v>0.8035714285714286</v>
      </c>
      <c r="E8" s="2">
        <v>0.8103524211938494</v>
      </c>
      <c r="F8" s="2">
        <v>0.7638291376050753</v>
      </c>
      <c r="G8" s="2">
        <v>0.8441412232213504</v>
      </c>
      <c r="H8" s="2">
        <v>0.006780992622420823</v>
      </c>
    </row>
    <row r="9" spans="1:8">
      <c r="A9" s="2">
        <v>7</v>
      </c>
      <c r="B9" s="4">
        <v>56</v>
      </c>
      <c r="C9" s="2">
        <v>52</v>
      </c>
      <c r="D9" s="2">
        <v>0.9285714285714286</v>
      </c>
      <c r="E9" s="2">
        <v>0.875840283454566</v>
      </c>
      <c r="F9" s="2">
        <v>0.8444704556196498</v>
      </c>
      <c r="G9" s="2">
        <v>0.906215418569164</v>
      </c>
      <c r="H9" s="2">
        <v>-0.05273114511686261</v>
      </c>
    </row>
    <row r="10" spans="1:8">
      <c r="A10" s="2">
        <v>8</v>
      </c>
      <c r="B10" s="4">
        <v>56</v>
      </c>
      <c r="C10" s="2">
        <v>49</v>
      </c>
      <c r="D10" s="2">
        <v>0.875</v>
      </c>
      <c r="E10" s="2">
        <v>0.9359178723700402</v>
      </c>
      <c r="F10" s="2">
        <v>0.9077169979581907</v>
      </c>
      <c r="G10" s="2">
        <v>0.9616864842283863</v>
      </c>
      <c r="H10" s="2">
        <v>0.0609178723700402</v>
      </c>
    </row>
    <row r="11" spans="1:8">
      <c r="A11" s="2">
        <v>9</v>
      </c>
      <c r="B11" s="4">
        <v>56</v>
      </c>
      <c r="C11" s="2">
        <v>52</v>
      </c>
      <c r="D11" s="2">
        <v>0.9285714285714286</v>
      </c>
      <c r="E11" s="2">
        <v>0.9818739091239241</v>
      </c>
      <c r="F11" s="2">
        <v>0.9627126089297687</v>
      </c>
      <c r="G11" s="2">
        <v>0.998697784992138</v>
      </c>
      <c r="H11" s="2">
        <v>0.05330248055249553</v>
      </c>
    </row>
  </sheetData>
  <autoFilter ref="A1:H1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L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3" width="21.7109375" style="3" customWidth="1"/>
    <col min="4" max="4" width="22.7109375" style="3" customWidth="1"/>
    <col min="5" max="5" width="22.7109375" style="2" customWidth="1"/>
    <col min="6" max="6" width="28.7109375" style="2" customWidth="1"/>
    <col min="7" max="7" width="37.7109375" style="2" customWidth="1"/>
    <col min="8" max="8" width="23.7109375" style="3" customWidth="1"/>
    <col min="9" max="9" width="20.7109375" style="4" customWidth="1"/>
    <col min="10" max="10" width="20.7109375" customWidth="1"/>
    <col min="11" max="11" width="22.7109375" style="3" customWidth="1"/>
    <col min="12" max="12" width="10.7109375" customWidth="1"/>
  </cols>
  <sheetData>
    <row r="1" spans="1:12">
      <c r="A1" s="1" t="s">
        <v>154</v>
      </c>
      <c r="B1" s="1" t="s">
        <v>7</v>
      </c>
      <c r="C1" s="1" t="s">
        <v>9</v>
      </c>
      <c r="D1" s="1" t="s">
        <v>451</v>
      </c>
      <c r="E1" s="1" t="s">
        <v>166</v>
      </c>
      <c r="F1" s="1" t="s">
        <v>169</v>
      </c>
      <c r="G1" s="1" t="s">
        <v>170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163</v>
      </c>
    </row>
    <row r="2" spans="1:12">
      <c r="A2" t="s">
        <v>87</v>
      </c>
      <c r="B2" s="3">
        <v>0.6662529814075118</v>
      </c>
      <c r="C2" s="3">
        <v>0.6447706281378147</v>
      </c>
      <c r="D2" s="3">
        <v>0.03224353791905575</v>
      </c>
      <c r="E2" s="2">
        <v>2.565875312926871</v>
      </c>
      <c r="F2" s="2">
        <v>0.1677511700475778</v>
      </c>
      <c r="G2" s="2">
        <v>0.1936720009617423</v>
      </c>
      <c r="H2" s="3">
        <v>0.0007598784194528875</v>
      </c>
      <c r="I2" s="4">
        <v>36</v>
      </c>
      <c r="J2">
        <v>0</v>
      </c>
      <c r="K2" s="3">
        <v>0.3707224334600761</v>
      </c>
      <c r="L2" t="s">
        <v>362</v>
      </c>
    </row>
    <row r="3" spans="1:12">
      <c r="A3" t="s">
        <v>129</v>
      </c>
      <c r="B3" s="3">
        <v>0.583720676839373</v>
      </c>
      <c r="C3" s="3">
        <v>0.5320967309240028</v>
      </c>
      <c r="D3" s="3">
        <v>0.08843946764896936</v>
      </c>
      <c r="E3" s="2">
        <v>1.774101651105353</v>
      </c>
      <c r="F3" s="2">
        <v>0.05408817589670517</v>
      </c>
      <c r="G3" s="2">
        <v>0.1018956870132576</v>
      </c>
      <c r="H3" s="3">
        <v>0.3149696048632219</v>
      </c>
      <c r="I3" s="4">
        <v>53</v>
      </c>
      <c r="J3">
        <v>14.83333333333333</v>
      </c>
      <c r="K3" s="3">
        <v>0.08707709373266778</v>
      </c>
      <c r="L3" t="s">
        <v>362</v>
      </c>
    </row>
    <row r="4" spans="1:12">
      <c r="A4" t="s">
        <v>106</v>
      </c>
      <c r="B4" s="3">
        <v>0.5401927258446124</v>
      </c>
      <c r="C4" s="3">
        <v>0.5145824550645766</v>
      </c>
      <c r="D4" s="3">
        <v>0.0474095069310554</v>
      </c>
      <c r="E4" s="2">
        <v>1.420684942501672</v>
      </c>
      <c r="F4" s="2">
        <v>0.01644119757498723</v>
      </c>
      <c r="G4" s="2">
        <v>0.01651191091593339</v>
      </c>
      <c r="H4" s="3">
        <v>0.1447568389057751</v>
      </c>
      <c r="I4" s="4">
        <v>53</v>
      </c>
      <c r="J4">
        <v>14.83333333333333</v>
      </c>
      <c r="K4" s="3">
        <v>0.08085295424255887</v>
      </c>
      <c r="L4" t="s">
        <v>362</v>
      </c>
    </row>
    <row r="5" spans="1:12">
      <c r="A5" t="s">
        <v>98</v>
      </c>
      <c r="B5" s="3">
        <v>0.5358445405519316</v>
      </c>
      <c r="C5" s="3">
        <v>0.4801415449865227</v>
      </c>
      <c r="D5" s="3">
        <v>0.1039536495193804</v>
      </c>
      <c r="E5" s="2">
        <v>1.175084043759764</v>
      </c>
      <c r="F5" s="2">
        <v>0.04975984400324043</v>
      </c>
      <c r="G5" s="2">
        <v>0.08130984785500621</v>
      </c>
      <c r="H5" s="3">
        <v>0.05395136778115502</v>
      </c>
      <c r="I5" s="4">
        <v>24</v>
      </c>
      <c r="J5">
        <v>1</v>
      </c>
      <c r="K5" s="3">
        <v>0.2365461847389558</v>
      </c>
      <c r="L5" t="s">
        <v>362</v>
      </c>
    </row>
    <row r="6" spans="1:12">
      <c r="A6" t="s">
        <v>101</v>
      </c>
      <c r="B6" s="3">
        <v>0.5196605266434859</v>
      </c>
      <c r="C6" s="3">
        <v>0.4779442762426704</v>
      </c>
      <c r="D6" s="3">
        <v>0.08027596529269389</v>
      </c>
      <c r="E6" s="2">
        <v>1.145971703676588</v>
      </c>
      <c r="F6" s="2">
        <v>0.01876859097943874</v>
      </c>
      <c r="G6" s="2">
        <v>0.01598421952808288</v>
      </c>
      <c r="H6" s="3">
        <v>0</v>
      </c>
      <c r="I6" s="4">
        <v>13</v>
      </c>
      <c r="J6">
        <v>13</v>
      </c>
      <c r="K6" s="3">
        <v>0.1838905775075988</v>
      </c>
      <c r="L6" t="s">
        <v>362</v>
      </c>
    </row>
    <row r="7" spans="1:12">
      <c r="A7" t="s">
        <v>116</v>
      </c>
      <c r="B7" s="3">
        <v>0.4430712807839305</v>
      </c>
      <c r="C7" s="3">
        <v>0.4040802769580605</v>
      </c>
      <c r="D7" s="3">
        <v>0.08800165011120306</v>
      </c>
      <c r="E7" s="2">
        <v>0.7909477024073525</v>
      </c>
      <c r="F7" s="2">
        <v>0.02447047291241239</v>
      </c>
      <c r="G7" s="2">
        <v>0.0202435222597731</v>
      </c>
      <c r="H7" s="3">
        <v>0</v>
      </c>
      <c r="I7" s="4">
        <v>67</v>
      </c>
      <c r="J7">
        <v>14.66666666666667</v>
      </c>
      <c r="K7" s="3">
        <v>0.1109422492401216</v>
      </c>
      <c r="L7" t="s">
        <v>362</v>
      </c>
    </row>
    <row r="8" spans="1:12">
      <c r="A8" t="s">
        <v>108</v>
      </c>
      <c r="B8" s="3">
        <v>0.4102273053823386</v>
      </c>
      <c r="C8" s="3">
        <v>0.333678253426845</v>
      </c>
      <c r="D8" s="3">
        <v>0.1866015522397971</v>
      </c>
      <c r="E8" s="2">
        <v>0.6171720574508448</v>
      </c>
      <c r="F8" s="2">
        <v>0.04026620343679115</v>
      </c>
      <c r="G8" s="2">
        <v>0.05747437041030902</v>
      </c>
      <c r="H8" s="3">
        <v>0.05357142857142857</v>
      </c>
      <c r="I8" s="4">
        <v>40</v>
      </c>
      <c r="J8">
        <v>15</v>
      </c>
      <c r="K8" s="3">
        <v>0.1770373344038539</v>
      </c>
      <c r="L8" t="s">
        <v>362</v>
      </c>
    </row>
    <row r="9" spans="1:12">
      <c r="A9" t="s">
        <v>126</v>
      </c>
      <c r="B9" s="3">
        <v>0.4097316014828012</v>
      </c>
      <c r="C9" s="3">
        <v>0.5104945132155496</v>
      </c>
      <c r="D9" s="3">
        <v>0.2459241888301799</v>
      </c>
      <c r="E9" s="2">
        <v>0.7064971482313457</v>
      </c>
      <c r="F9" s="2">
        <v>0.017040882707566</v>
      </c>
      <c r="G9" s="2">
        <v>0.05240989531957951</v>
      </c>
      <c r="H9" s="3">
        <v>0.05395136778115502</v>
      </c>
      <c r="I9" s="4">
        <v>17</v>
      </c>
      <c r="J9">
        <v>0</v>
      </c>
      <c r="K9" s="3">
        <v>0.5626506024096386</v>
      </c>
      <c r="L9" t="s">
        <v>362</v>
      </c>
    </row>
    <row r="10" spans="1:12">
      <c r="A10" t="s">
        <v>132</v>
      </c>
      <c r="B10" s="3">
        <v>0.3574935103499144</v>
      </c>
      <c r="C10" s="3">
        <v>0.3485609167209598</v>
      </c>
      <c r="D10" s="3">
        <v>0.02498672946597376</v>
      </c>
      <c r="E10" s="2">
        <v>0.4877115486854892</v>
      </c>
      <c r="F10" s="2">
        <v>0.02944296809588652</v>
      </c>
      <c r="G10" s="2">
        <v>0.0294096935261692</v>
      </c>
      <c r="H10" s="3">
        <v>0.05395136778115502</v>
      </c>
      <c r="I10" s="4">
        <v>25</v>
      </c>
      <c r="J10">
        <v>3</v>
      </c>
      <c r="K10" s="3">
        <v>0.3995983935742972</v>
      </c>
      <c r="L10" t="s">
        <v>362</v>
      </c>
    </row>
    <row r="11" spans="1:12">
      <c r="A11" t="s">
        <v>88</v>
      </c>
      <c r="B11" s="3">
        <v>0.3464748747569375</v>
      </c>
      <c r="C11" s="3">
        <v>0.3326179435097538</v>
      </c>
      <c r="D11" s="3">
        <v>0.03999404359956759</v>
      </c>
      <c r="E11" s="2">
        <v>0.4974661033575242</v>
      </c>
      <c r="F11" s="2">
        <v>0.05344221626898444</v>
      </c>
      <c r="G11" s="2">
        <v>0.09507281521500392</v>
      </c>
      <c r="H11" s="3">
        <v>0</v>
      </c>
      <c r="I11" s="4">
        <v>4</v>
      </c>
      <c r="J11">
        <v>0</v>
      </c>
      <c r="K11" s="3">
        <v>0.4525075987841946</v>
      </c>
      <c r="L11" t="s">
        <v>362</v>
      </c>
    </row>
    <row r="12" spans="1:12">
      <c r="A12" t="s">
        <v>136</v>
      </c>
      <c r="B12" s="3">
        <v>0.3332944193798673</v>
      </c>
      <c r="C12" s="3">
        <v>0.2980237356123607</v>
      </c>
      <c r="D12" s="3">
        <v>0.1058244054404862</v>
      </c>
      <c r="E12" s="2">
        <v>0.4192763703945213</v>
      </c>
      <c r="F12" s="2">
        <v>0.01674388034283913</v>
      </c>
      <c r="G12" s="2">
        <v>0.0148506172161344</v>
      </c>
      <c r="H12" s="3">
        <v>0</v>
      </c>
      <c r="I12" s="4">
        <v>4</v>
      </c>
      <c r="J12">
        <v>2</v>
      </c>
      <c r="K12" s="3">
        <v>0.3373860182370821</v>
      </c>
      <c r="L12" t="s">
        <v>362</v>
      </c>
    </row>
    <row r="13" spans="1:12">
      <c r="A13" t="s">
        <v>89</v>
      </c>
      <c r="B13" s="3">
        <v>0.3271789419236186</v>
      </c>
      <c r="C13" s="3">
        <v>0.338724306646738</v>
      </c>
      <c r="D13" s="3">
        <v>0.03528761556364076</v>
      </c>
      <c r="E13" s="2">
        <v>0.4819709947556169</v>
      </c>
      <c r="F13" s="2">
        <v>0.03934057192931428</v>
      </c>
      <c r="G13" s="2">
        <v>0.06423636558655667</v>
      </c>
      <c r="H13" s="3">
        <v>0</v>
      </c>
      <c r="I13" s="4">
        <v>979</v>
      </c>
      <c r="J13">
        <v>0.6056074766355141</v>
      </c>
      <c r="K13" s="3">
        <v>0.01063829787234043</v>
      </c>
      <c r="L13" t="s">
        <v>362</v>
      </c>
    </row>
    <row r="14" spans="1:12">
      <c r="A14" t="s">
        <v>92</v>
      </c>
      <c r="B14" s="3">
        <v>0.3197876854698889</v>
      </c>
      <c r="C14" s="3">
        <v>0.3883289260210274</v>
      </c>
      <c r="D14" s="3">
        <v>0.2143335833911977</v>
      </c>
      <c r="E14" s="2">
        <v>0.3838740655721552</v>
      </c>
      <c r="F14" s="2">
        <v>0.01767080530794175</v>
      </c>
      <c r="G14" s="2">
        <v>0.02910143276005126</v>
      </c>
      <c r="H14" s="3">
        <v>0.0364741641337386</v>
      </c>
      <c r="I14" s="4">
        <v>14</v>
      </c>
      <c r="J14">
        <v>0</v>
      </c>
      <c r="K14" s="3">
        <v>0.2184542586750789</v>
      </c>
      <c r="L14" t="s">
        <v>362</v>
      </c>
    </row>
    <row r="15" spans="1:12">
      <c r="A15" t="s">
        <v>127</v>
      </c>
      <c r="B15" s="3">
        <v>0.3192237324827343</v>
      </c>
      <c r="C15" s="3">
        <v>0.2334342543977312</v>
      </c>
      <c r="D15" s="3">
        <v>0.2687440479997617</v>
      </c>
      <c r="E15" s="2">
        <v>0.4153731686761999</v>
      </c>
      <c r="F15" s="2">
        <v>2.048614522409467</v>
      </c>
      <c r="G15" s="2">
        <v>2.000585500155336</v>
      </c>
      <c r="H15" s="3">
        <v>0.0007598784194528875</v>
      </c>
      <c r="I15" s="4">
        <v>163</v>
      </c>
      <c r="J15">
        <v>21</v>
      </c>
      <c r="K15" s="3">
        <v>0.02053231939163498</v>
      </c>
      <c r="L15" t="s">
        <v>362</v>
      </c>
    </row>
    <row r="16" spans="1:12">
      <c r="A16" t="s">
        <v>114</v>
      </c>
      <c r="B16" s="3">
        <v>0.3139505924499748</v>
      </c>
      <c r="C16" s="3">
        <v>0.2501692663421862</v>
      </c>
      <c r="D16" s="3">
        <v>0.2031572089418867</v>
      </c>
      <c r="E16" s="2">
        <v>0.3925448239390691</v>
      </c>
      <c r="F16" s="2">
        <v>0.01211809188167572</v>
      </c>
      <c r="G16" s="2">
        <v>0.01826946114433702</v>
      </c>
      <c r="H16" s="3">
        <v>0.0007598784194528875</v>
      </c>
      <c r="I16" s="4">
        <v>72</v>
      </c>
      <c r="J16">
        <v>4</v>
      </c>
      <c r="K16" s="3">
        <v>0.5490494296577947</v>
      </c>
      <c r="L16" t="s">
        <v>362</v>
      </c>
    </row>
    <row r="17" spans="1:12">
      <c r="A17" t="s">
        <v>94</v>
      </c>
      <c r="B17" s="3">
        <v>0.3076429399312239</v>
      </c>
      <c r="C17" s="3">
        <v>0.3947929840698017</v>
      </c>
      <c r="D17" s="3">
        <v>0.2832830948698541</v>
      </c>
      <c r="E17" s="2">
        <v>0.5877038992622926</v>
      </c>
      <c r="F17" s="2">
        <v>0.09708352069240209</v>
      </c>
      <c r="G17" s="2">
        <v>0.03653002855705798</v>
      </c>
      <c r="H17" s="3">
        <v>0</v>
      </c>
      <c r="I17" s="4">
        <v>114</v>
      </c>
      <c r="J17">
        <v>4</v>
      </c>
      <c r="K17" s="3">
        <v>0.06306990881458967</v>
      </c>
      <c r="L17" t="s">
        <v>362</v>
      </c>
    </row>
    <row r="18" spans="1:12">
      <c r="A18" t="s">
        <v>97</v>
      </c>
      <c r="B18" s="3">
        <v>0.3012508740672626</v>
      </c>
      <c r="C18" s="3">
        <v>0.3644272410224967</v>
      </c>
      <c r="D18" s="3">
        <v>0.2097134727022509</v>
      </c>
      <c r="E18" s="2">
        <v>0.478997712149363</v>
      </c>
      <c r="F18" s="2">
        <v>0.04628106372896016</v>
      </c>
      <c r="G18" s="2">
        <v>0.08847545004995933</v>
      </c>
      <c r="H18" s="3">
        <v>0</v>
      </c>
      <c r="I18" s="4">
        <v>836</v>
      </c>
      <c r="J18">
        <v>1653</v>
      </c>
      <c r="K18" s="3">
        <v>0.01253799392097264</v>
      </c>
      <c r="L18" t="s">
        <v>362</v>
      </c>
    </row>
    <row r="19" spans="1:12">
      <c r="A19" t="s">
        <v>134</v>
      </c>
      <c r="B19" s="3">
        <v>0.2951647317451651</v>
      </c>
      <c r="C19" s="3">
        <v>0.166379233255407</v>
      </c>
      <c r="D19" s="3">
        <v>0.436317366672882</v>
      </c>
      <c r="E19" s="2">
        <v>0.3457443622258709</v>
      </c>
      <c r="F19" s="2">
        <v>0.1063108829547396</v>
      </c>
      <c r="G19" s="2">
        <v>0.1526660276223776</v>
      </c>
      <c r="H19" s="3">
        <v>0.05395136778115502</v>
      </c>
      <c r="I19" s="4">
        <v>1670</v>
      </c>
      <c r="J19">
        <v>1.239477503628447</v>
      </c>
      <c r="K19" s="3">
        <v>0.0108433734939759</v>
      </c>
      <c r="L19" t="s">
        <v>362</v>
      </c>
    </row>
    <row r="20" spans="1:12">
      <c r="A20" t="s">
        <v>100</v>
      </c>
      <c r="B20" s="3">
        <v>0.2697509267507687</v>
      </c>
      <c r="C20" s="3">
        <v>0.2590477650455421</v>
      </c>
      <c r="D20" s="3">
        <v>0.03967794229346858</v>
      </c>
      <c r="E20" s="2">
        <v>0.3234621213181605</v>
      </c>
      <c r="F20" s="2">
        <v>0.08357690389927222</v>
      </c>
      <c r="G20" s="2">
        <v>0.1047267739702687</v>
      </c>
      <c r="H20" s="3">
        <v>0.0007598784194528875</v>
      </c>
      <c r="I20" s="4">
        <v>17</v>
      </c>
      <c r="J20">
        <v>0</v>
      </c>
      <c r="K20" s="3">
        <v>0.4806083650190114</v>
      </c>
      <c r="L20" t="s">
        <v>362</v>
      </c>
    </row>
    <row r="21" spans="1:12">
      <c r="A21" t="s">
        <v>123</v>
      </c>
      <c r="B21" s="3">
        <v>0.2643442819238098</v>
      </c>
      <c r="C21" s="3">
        <v>0.326383832189987</v>
      </c>
      <c r="D21" s="3">
        <v>0.2346922347427909</v>
      </c>
      <c r="E21" s="2">
        <v>0.2702382453493279</v>
      </c>
      <c r="F21" s="2">
        <v>0.03344660871071819</v>
      </c>
      <c r="G21" s="2">
        <v>0.05213388173552079</v>
      </c>
      <c r="H21" s="3">
        <v>0.1067629179331307</v>
      </c>
      <c r="I21" s="4">
        <v>4</v>
      </c>
      <c r="J21">
        <v>1</v>
      </c>
      <c r="K21" s="3">
        <v>0.597618034878775</v>
      </c>
      <c r="L21" t="s">
        <v>362</v>
      </c>
    </row>
    <row r="22" spans="1:12">
      <c r="A22" t="s">
        <v>103</v>
      </c>
      <c r="B22" s="3">
        <v>0.2454752052262037</v>
      </c>
      <c r="C22" s="3">
        <v>0.2889408398165538</v>
      </c>
      <c r="D22" s="3">
        <v>0.1770673113412691</v>
      </c>
      <c r="E22" s="2">
        <v>0.2194104907269938</v>
      </c>
      <c r="F22" s="2">
        <v>0.07028758227745933</v>
      </c>
      <c r="G22" s="2">
        <v>0.04251114341530819</v>
      </c>
      <c r="H22" s="3">
        <v>0.3605623100303951</v>
      </c>
      <c r="I22" s="4">
        <v>14</v>
      </c>
      <c r="J22">
        <v>9</v>
      </c>
      <c r="K22" s="3">
        <v>0.1740938799762329</v>
      </c>
      <c r="L22" t="s">
        <v>362</v>
      </c>
    </row>
    <row r="23" spans="1:12">
      <c r="A23" t="s">
        <v>133</v>
      </c>
      <c r="B23" s="3">
        <v>0.228182442982078</v>
      </c>
      <c r="C23" s="3">
        <v>0.2327955134838207</v>
      </c>
      <c r="D23" s="3">
        <v>0.02021658827671052</v>
      </c>
      <c r="E23" s="2">
        <v>0.1940410927549522</v>
      </c>
      <c r="F23" s="2">
        <v>0.1239140080748635</v>
      </c>
      <c r="G23" s="2">
        <v>0.1039954570281252</v>
      </c>
      <c r="H23" s="3">
        <v>0</v>
      </c>
      <c r="I23" s="4">
        <v>13</v>
      </c>
      <c r="J23">
        <v>2</v>
      </c>
      <c r="K23" s="3">
        <v>0.2537993920972644</v>
      </c>
      <c r="L23" t="s">
        <v>362</v>
      </c>
    </row>
    <row r="24" spans="1:12">
      <c r="A24" t="s">
        <v>112</v>
      </c>
      <c r="B24" s="3">
        <v>0.2264217362567889</v>
      </c>
      <c r="C24" s="3">
        <v>0.2683861572069137</v>
      </c>
      <c r="D24" s="3">
        <v>0.1853374222982386</v>
      </c>
      <c r="E24" s="2">
        <v>0.2113754220475117</v>
      </c>
      <c r="F24" s="2">
        <v>0.06304266416364077</v>
      </c>
      <c r="G24" s="2">
        <v>0.03425842939256065</v>
      </c>
      <c r="H24" s="3">
        <v>0.3605623100303951</v>
      </c>
      <c r="I24" s="4">
        <v>12</v>
      </c>
      <c r="J24">
        <v>15</v>
      </c>
      <c r="K24" s="3">
        <v>0.8484848484848485</v>
      </c>
      <c r="L24" t="s">
        <v>362</v>
      </c>
    </row>
    <row r="25" spans="1:12">
      <c r="A25" t="s">
        <v>122</v>
      </c>
      <c r="B25" s="3">
        <v>0.2188975736850676</v>
      </c>
      <c r="C25" s="3">
        <v>0.2634295277149683</v>
      </c>
      <c r="D25" s="3">
        <v>0.2034374035317987</v>
      </c>
      <c r="E25" s="2">
        <v>0.2075446908183483</v>
      </c>
      <c r="F25" s="2">
        <v>0.06273278824942619</v>
      </c>
      <c r="G25" s="2">
        <v>0.03417339251293144</v>
      </c>
      <c r="H25" s="3">
        <v>0.3605623100303951</v>
      </c>
      <c r="I25" s="4">
        <v>4</v>
      </c>
      <c r="J25">
        <v>0</v>
      </c>
      <c r="K25" s="3">
        <v>0.9910873440285205</v>
      </c>
      <c r="L25" t="s">
        <v>362</v>
      </c>
    </row>
    <row r="26" spans="1:12">
      <c r="A26" t="s">
        <v>109</v>
      </c>
      <c r="B26" s="3">
        <v>0.2119750807015528</v>
      </c>
      <c r="C26" s="3">
        <v>0.2923900407516704</v>
      </c>
      <c r="D26" s="3">
        <v>0.3793604407837762</v>
      </c>
      <c r="E26" s="2">
        <v>0.1778055739057606</v>
      </c>
      <c r="F26" s="2">
        <v>0.0157250505857816</v>
      </c>
      <c r="G26" s="2">
        <v>0.03323726697429435</v>
      </c>
      <c r="H26" s="3">
        <v>0.0459726443768997</v>
      </c>
      <c r="I26" s="4">
        <v>5</v>
      </c>
      <c r="J26">
        <v>1</v>
      </c>
      <c r="K26" s="3">
        <v>0.5989645559538033</v>
      </c>
      <c r="L26" t="s">
        <v>362</v>
      </c>
    </row>
    <row r="27" spans="1:12">
      <c r="A27" t="s">
        <v>128</v>
      </c>
      <c r="B27" s="3">
        <v>0.2007528951981379</v>
      </c>
      <c r="C27" s="3">
        <v>0.2575786609435482</v>
      </c>
      <c r="D27" s="3">
        <v>0.2830632439413876</v>
      </c>
      <c r="E27" s="2">
        <v>0.1541771283580823</v>
      </c>
      <c r="F27" s="2">
        <v>0.06577590578347758</v>
      </c>
      <c r="G27" s="2">
        <v>0.03773175443746969</v>
      </c>
      <c r="H27" s="3">
        <v>0.4293313069908815</v>
      </c>
      <c r="I27" s="4">
        <v>13</v>
      </c>
      <c r="J27">
        <v>15</v>
      </c>
      <c r="K27" s="3">
        <v>0.822237017310253</v>
      </c>
      <c r="L27" t="s">
        <v>362</v>
      </c>
    </row>
    <row r="28" spans="1:12">
      <c r="A28" t="s">
        <v>93</v>
      </c>
      <c r="B28" s="3">
        <v>0.1935226826441372</v>
      </c>
      <c r="C28" s="3">
        <v>0.1949054024706498</v>
      </c>
      <c r="D28" s="3">
        <v>0.007145001338449059</v>
      </c>
      <c r="E28" s="2">
        <v>0.1593967340665566</v>
      </c>
      <c r="F28" s="2">
        <v>0.1243833308729017</v>
      </c>
      <c r="G28" s="2">
        <v>0.1581974497963651</v>
      </c>
      <c r="H28" s="3">
        <v>0</v>
      </c>
      <c r="I28" s="4">
        <v>4</v>
      </c>
      <c r="J28" t="s">
        <v>191</v>
      </c>
      <c r="K28" s="3">
        <v>0.5284954407294833</v>
      </c>
      <c r="L28" t="s">
        <v>363</v>
      </c>
    </row>
    <row r="29" spans="1:12">
      <c r="A29" t="s">
        <v>117</v>
      </c>
      <c r="B29" s="3">
        <v>0.1914087569566176</v>
      </c>
      <c r="C29" s="3">
        <v>0.2475887530499878</v>
      </c>
      <c r="D29" s="3">
        <v>0.2935079720835514</v>
      </c>
      <c r="E29" s="2">
        <v>0.1501195532008691</v>
      </c>
      <c r="F29" s="2">
        <v>0.06387209082175055</v>
      </c>
      <c r="G29" s="2">
        <v>0.03017436907932608</v>
      </c>
      <c r="H29" s="3">
        <v>0.4293313069908815</v>
      </c>
      <c r="I29" s="4">
        <v>2</v>
      </c>
      <c r="J29">
        <v>0</v>
      </c>
      <c r="K29" s="3">
        <v>0.9933422103861518</v>
      </c>
      <c r="L29" t="s">
        <v>362</v>
      </c>
    </row>
    <row r="30" spans="1:12">
      <c r="A30" t="s">
        <v>137</v>
      </c>
      <c r="B30" s="3">
        <v>0.1739070567161891</v>
      </c>
      <c r="C30" s="3">
        <v>0.194062264464288</v>
      </c>
      <c r="D30" s="3">
        <v>0.115896434156732</v>
      </c>
      <c r="E30" s="2">
        <v>0.1343905330746169</v>
      </c>
      <c r="F30" s="2">
        <v>0.07952208175152028</v>
      </c>
      <c r="G30" s="2">
        <v>0.07175768995707557</v>
      </c>
      <c r="H30" s="3">
        <v>0.5037993920972644</v>
      </c>
      <c r="I30" s="4">
        <v>18</v>
      </c>
      <c r="J30">
        <v>0</v>
      </c>
      <c r="K30" s="3">
        <v>0.8759571209800919</v>
      </c>
      <c r="L30" t="s">
        <v>362</v>
      </c>
    </row>
    <row r="31" spans="1:12">
      <c r="A31" t="s">
        <v>130</v>
      </c>
      <c r="B31" s="3">
        <v>0.167849650852036</v>
      </c>
      <c r="C31" s="3">
        <v>0.1370993497617496</v>
      </c>
      <c r="D31" s="3">
        <v>0.1832014599624848</v>
      </c>
      <c r="E31" s="2">
        <v>0.1758899494423568</v>
      </c>
      <c r="F31" s="2">
        <v>0.02123272597216982</v>
      </c>
      <c r="G31" s="2">
        <v>0.03556855243356397</v>
      </c>
      <c r="H31" s="3">
        <v>0.05357142857142857</v>
      </c>
      <c r="I31" s="4">
        <v>14</v>
      </c>
      <c r="J31">
        <v>15</v>
      </c>
      <c r="K31" s="3">
        <v>0.7796065837013247</v>
      </c>
      <c r="L31" t="s">
        <v>362</v>
      </c>
    </row>
    <row r="32" spans="1:12">
      <c r="A32" t="s">
        <v>135</v>
      </c>
      <c r="B32" s="3">
        <v>0.1583390806249221</v>
      </c>
      <c r="C32" s="3">
        <v>0.117477228886419</v>
      </c>
      <c r="D32" s="3">
        <v>0.2580654856478405</v>
      </c>
      <c r="E32" s="2">
        <v>0.1857870250353962</v>
      </c>
      <c r="F32" s="2">
        <v>0.02404141262804082</v>
      </c>
      <c r="G32" s="2">
        <v>0.02753790350543023</v>
      </c>
      <c r="H32" s="3">
        <v>0.1705927051671733</v>
      </c>
      <c r="I32" s="4">
        <v>12</v>
      </c>
      <c r="J32">
        <v>15</v>
      </c>
      <c r="K32" s="3">
        <v>0.9326614750343564</v>
      </c>
      <c r="L32" t="s">
        <v>362</v>
      </c>
    </row>
    <row r="33" spans="1:12">
      <c r="A33" t="s">
        <v>125</v>
      </c>
      <c r="B33" s="3">
        <v>0.1441809870015422</v>
      </c>
      <c r="C33" s="3">
        <v>0.1542942551642204</v>
      </c>
      <c r="D33" s="3">
        <v>0.07014286954888112</v>
      </c>
      <c r="E33" s="2">
        <v>0.08298097598689448</v>
      </c>
      <c r="F33" s="2">
        <v>0.05278456571431581</v>
      </c>
      <c r="G33" s="2">
        <v>0.03604323420857695</v>
      </c>
      <c r="H33" s="3">
        <v>0.5721884498480243</v>
      </c>
      <c r="I33" s="4">
        <v>11</v>
      </c>
      <c r="J33">
        <v>15</v>
      </c>
      <c r="K33" s="3">
        <v>0.5044404973357016</v>
      </c>
      <c r="L33" t="s">
        <v>362</v>
      </c>
    </row>
    <row r="34" spans="1:12">
      <c r="A34" t="s">
        <v>107</v>
      </c>
      <c r="B34" s="3">
        <v>0.1361832715499487</v>
      </c>
      <c r="C34" s="3">
        <v>0.1242095581190359</v>
      </c>
      <c r="D34" s="3">
        <v>0.0879235261029923</v>
      </c>
      <c r="E34" s="2">
        <v>0.104910864350626</v>
      </c>
      <c r="F34" s="2">
        <v>0.04719022499063927</v>
      </c>
      <c r="G34" s="2">
        <v>0.02908252070255192</v>
      </c>
      <c r="H34" s="3">
        <v>0.604483282674772</v>
      </c>
      <c r="I34" s="4">
        <v>78</v>
      </c>
      <c r="J34">
        <v>0.25</v>
      </c>
      <c r="K34" s="3">
        <v>0.0845341018251681</v>
      </c>
      <c r="L34" t="s">
        <v>362</v>
      </c>
    </row>
    <row r="35" spans="1:12">
      <c r="A35" t="s">
        <v>90</v>
      </c>
      <c r="B35" s="3">
        <v>0.1348542103700299</v>
      </c>
      <c r="C35" s="3">
        <v>0.09804673028526167</v>
      </c>
      <c r="D35" s="3">
        <v>0.2729427578402723</v>
      </c>
      <c r="E35" s="2">
        <v>0.08261788630808689</v>
      </c>
      <c r="F35" s="2">
        <v>0.5322184811223956</v>
      </c>
      <c r="G35" s="2">
        <v>0.7893766482389402</v>
      </c>
      <c r="H35" s="3">
        <v>0</v>
      </c>
      <c r="I35" s="4">
        <v>54</v>
      </c>
      <c r="J35">
        <v>64</v>
      </c>
      <c r="K35" s="3">
        <v>0.04407294832826748</v>
      </c>
      <c r="L35" t="s">
        <v>362</v>
      </c>
    </row>
    <row r="36" spans="1:12">
      <c r="A36" t="s">
        <v>120</v>
      </c>
      <c r="B36" s="3">
        <v>0.1300492351312776</v>
      </c>
      <c r="C36" s="3">
        <v>0.1118690836622847</v>
      </c>
      <c r="D36" s="3">
        <v>0.1397943744201272</v>
      </c>
      <c r="E36" s="2">
        <v>0.09177154048545995</v>
      </c>
      <c r="F36" s="2">
        <v>0.07245302578854328</v>
      </c>
      <c r="G36" s="2">
        <v>0.06801595206284214</v>
      </c>
      <c r="H36" s="3">
        <v>0.6990881458966566</v>
      </c>
      <c r="I36" s="4">
        <v>4</v>
      </c>
      <c r="J36">
        <v>0</v>
      </c>
      <c r="K36" s="3">
        <v>0.773989898989899</v>
      </c>
      <c r="L36" t="s">
        <v>362</v>
      </c>
    </row>
    <row r="37" spans="1:12">
      <c r="A37" t="s">
        <v>104</v>
      </c>
      <c r="B37" s="3">
        <v>0.1235781440079695</v>
      </c>
      <c r="C37" s="3">
        <v>0.131452880082781</v>
      </c>
      <c r="D37" s="3">
        <v>0.06372272490436209</v>
      </c>
      <c r="E37" s="2">
        <v>0.08960165697728673</v>
      </c>
      <c r="F37" s="2">
        <v>0.04852700345501187</v>
      </c>
      <c r="G37" s="2">
        <v>0.03425524965894949</v>
      </c>
      <c r="H37" s="3">
        <v>0.604483282674772</v>
      </c>
      <c r="I37" s="4">
        <v>4</v>
      </c>
      <c r="J37">
        <v>0</v>
      </c>
      <c r="K37" s="3">
        <v>0.930835734870317</v>
      </c>
      <c r="L37" t="s">
        <v>362</v>
      </c>
    </row>
    <row r="38" spans="1:12">
      <c r="A38" t="s">
        <v>110</v>
      </c>
      <c r="B38" s="3">
        <v>0.1207781353870323</v>
      </c>
      <c r="C38" s="3">
        <v>0.1276970835089872</v>
      </c>
      <c r="D38" s="3">
        <v>0.05728642936722966</v>
      </c>
      <c r="E38" s="2">
        <v>0.0642235622017385</v>
      </c>
      <c r="F38" s="2">
        <v>0.07733113850733574</v>
      </c>
      <c r="G38" s="2">
        <v>0.06414446993848207</v>
      </c>
      <c r="H38" s="3">
        <v>0.604483282674772</v>
      </c>
      <c r="I38" s="4">
        <v>3</v>
      </c>
      <c r="J38">
        <v>1</v>
      </c>
      <c r="K38" s="3">
        <v>0.9048991354466859</v>
      </c>
      <c r="L38" t="s">
        <v>362</v>
      </c>
    </row>
    <row r="39" spans="1:12">
      <c r="A39" t="s">
        <v>91</v>
      </c>
      <c r="B39" s="3">
        <v>0.1189378047261895</v>
      </c>
      <c r="C39" s="3">
        <v>0.08007256096782012</v>
      </c>
      <c r="D39" s="3">
        <v>0.3267694729009192</v>
      </c>
      <c r="E39" s="2">
        <v>0.09964895925231557</v>
      </c>
      <c r="F39" s="2">
        <v>0.004400766202089534</v>
      </c>
      <c r="G39" s="2">
        <v>0.007182937750045463</v>
      </c>
      <c r="H39" s="3">
        <v>0</v>
      </c>
      <c r="I39" s="4">
        <v>2</v>
      </c>
      <c r="J39" t="s">
        <v>188</v>
      </c>
      <c r="K39" s="3">
        <v>0.8104103343465046</v>
      </c>
      <c r="L39" t="s">
        <v>363</v>
      </c>
    </row>
    <row r="40" spans="1:12">
      <c r="A40" t="s">
        <v>111</v>
      </c>
      <c r="B40" s="3">
        <v>0.1120075289519813</v>
      </c>
      <c r="C40" s="3">
        <v>0.09095670614085516</v>
      </c>
      <c r="D40" s="3">
        <v>0.1879411411723119</v>
      </c>
      <c r="E40" s="2">
        <v>0.07313002725936127</v>
      </c>
      <c r="F40" s="2">
        <v>0.03343133518494408</v>
      </c>
      <c r="G40" s="2">
        <v>0.02190756198751482</v>
      </c>
      <c r="H40" s="3">
        <v>0.7135258358662614</v>
      </c>
      <c r="I40" s="4">
        <v>40</v>
      </c>
      <c r="J40">
        <v>13</v>
      </c>
      <c r="K40" s="3">
        <v>0.07161803713527852</v>
      </c>
      <c r="L40" t="s">
        <v>362</v>
      </c>
    </row>
    <row r="41" spans="1:12">
      <c r="A41" t="s">
        <v>95</v>
      </c>
      <c r="B41" s="3">
        <v>0.1042013898866825</v>
      </c>
      <c r="C41" s="3">
        <v>0.1185247639852323</v>
      </c>
      <c r="D41" s="3">
        <v>0.1374585705058852</v>
      </c>
      <c r="E41" s="2">
        <v>0.03667276949689738</v>
      </c>
      <c r="F41" s="2">
        <v>0.02131368977832147</v>
      </c>
      <c r="G41" s="2">
        <v>0.04002349281975784</v>
      </c>
      <c r="H41" s="3">
        <v>0</v>
      </c>
      <c r="I41" s="4">
        <v>4</v>
      </c>
      <c r="J41" t="s">
        <v>194</v>
      </c>
      <c r="K41" s="3">
        <v>0.3332066869300912</v>
      </c>
      <c r="L41" t="s">
        <v>363</v>
      </c>
    </row>
    <row r="42" spans="1:12">
      <c r="A42" t="s">
        <v>99</v>
      </c>
      <c r="B42" s="3">
        <v>0.1027783365422377</v>
      </c>
      <c r="C42" s="3">
        <v>0.1243373063018178</v>
      </c>
      <c r="D42" s="3">
        <v>0.2097618086153818</v>
      </c>
      <c r="E42" s="2">
        <v>0.1572301775738573</v>
      </c>
      <c r="F42" s="2">
        <v>0.00071421416791651</v>
      </c>
      <c r="G42" s="2">
        <v>0.005338111748541298</v>
      </c>
      <c r="H42" s="3">
        <v>0</v>
      </c>
      <c r="I42" s="4">
        <v>3</v>
      </c>
      <c r="J42">
        <v>0</v>
      </c>
      <c r="K42" s="3">
        <v>0.9061550151975684</v>
      </c>
      <c r="L42" t="s">
        <v>362</v>
      </c>
    </row>
    <row r="43" spans="1:12">
      <c r="A43" t="s">
        <v>102</v>
      </c>
      <c r="B43" s="3">
        <v>0.09080002298916634</v>
      </c>
      <c r="C43" s="3">
        <v>0.08350898708465859</v>
      </c>
      <c r="D43" s="3">
        <v>0.08029773192213471</v>
      </c>
      <c r="E43" s="2">
        <v>0.05517077475655036</v>
      </c>
      <c r="F43" s="2">
        <v>0.0327632430297242</v>
      </c>
      <c r="G43" s="2">
        <v>0.0263118036295096</v>
      </c>
      <c r="H43" s="3">
        <v>0.7389817629179332</v>
      </c>
      <c r="I43" s="4">
        <v>12</v>
      </c>
      <c r="J43">
        <v>9</v>
      </c>
      <c r="K43" s="3">
        <v>0.1950509461426492</v>
      </c>
      <c r="L43" t="s">
        <v>362</v>
      </c>
    </row>
    <row r="44" spans="1:12">
      <c r="A44" t="s">
        <v>113</v>
      </c>
      <c r="B44" s="3">
        <v>0.09070782685326217</v>
      </c>
      <c r="C44" s="3">
        <v>0.09699919518644839</v>
      </c>
      <c r="D44" s="3">
        <v>0.06935860500068811</v>
      </c>
      <c r="E44" s="2">
        <v>0.040963929505135</v>
      </c>
      <c r="F44" s="2">
        <v>0.02644619286661154</v>
      </c>
      <c r="G44" s="2">
        <v>0.01714672430414161</v>
      </c>
      <c r="H44" s="3">
        <v>0.7135258358662614</v>
      </c>
      <c r="I44" s="4">
        <v>4</v>
      </c>
      <c r="J44">
        <v>15</v>
      </c>
      <c r="K44" s="3">
        <v>0.9137931034482759</v>
      </c>
      <c r="L44" t="s">
        <v>362</v>
      </c>
    </row>
    <row r="45" spans="1:12">
      <c r="A45" t="s">
        <v>96</v>
      </c>
      <c r="B45" s="3">
        <v>0.08583340517447824</v>
      </c>
      <c r="C45" s="3">
        <v>0.06481942794363738</v>
      </c>
      <c r="D45" s="3">
        <v>0.2448228307862726</v>
      </c>
      <c r="E45" s="2">
        <v>0.05558994271621101</v>
      </c>
      <c r="F45" s="2">
        <v>0.02986209844082324</v>
      </c>
      <c r="G45" s="2">
        <v>0.03454771793451713</v>
      </c>
      <c r="H45" s="3">
        <v>0</v>
      </c>
      <c r="I45" s="4">
        <v>2</v>
      </c>
      <c r="J45" t="s">
        <v>197</v>
      </c>
      <c r="K45" s="3">
        <v>0.8468844984802432</v>
      </c>
      <c r="L45" t="s">
        <v>363</v>
      </c>
    </row>
    <row r="46" spans="1:12">
      <c r="A46" t="s">
        <v>131</v>
      </c>
      <c r="B46" s="3">
        <v>0.08161932335220357</v>
      </c>
      <c r="C46" s="3">
        <v>0.09816170364976551</v>
      </c>
      <c r="D46" s="3">
        <v>0.2026772535981252</v>
      </c>
      <c r="E46" s="2">
        <v>0.03057621628955921</v>
      </c>
      <c r="F46" s="2">
        <v>0.03479430477204261</v>
      </c>
      <c r="G46" s="2">
        <v>0.01718756578035716</v>
      </c>
      <c r="H46" s="3">
        <v>0.6819908814589666</v>
      </c>
      <c r="I46" s="4">
        <v>5</v>
      </c>
      <c r="J46">
        <v>15</v>
      </c>
      <c r="K46" s="3">
        <v>0.7980884109916367</v>
      </c>
      <c r="L46" t="s">
        <v>362</v>
      </c>
    </row>
    <row r="47" spans="1:12">
      <c r="A47" t="s">
        <v>124</v>
      </c>
      <c r="B47" s="3">
        <v>0.05404130386888517</v>
      </c>
      <c r="C47" s="3">
        <v>0.07691718085310262</v>
      </c>
      <c r="D47" s="3">
        <v>0.4233035723882388</v>
      </c>
      <c r="E47" s="2">
        <v>0.02564944928620509</v>
      </c>
      <c r="F47" s="2">
        <v>0.003495565911475748</v>
      </c>
      <c r="G47" s="2">
        <v>0.008898628863039899</v>
      </c>
      <c r="H47" s="3">
        <v>0</v>
      </c>
      <c r="I47" s="4">
        <v>9</v>
      </c>
      <c r="J47">
        <v>0</v>
      </c>
      <c r="K47" s="3">
        <v>0.8620820668693009</v>
      </c>
      <c r="L47" t="s">
        <v>362</v>
      </c>
    </row>
    <row r="48" spans="1:12">
      <c r="A48" t="s">
        <v>118</v>
      </c>
      <c r="B48" s="3">
        <v>0.03755615582823246</v>
      </c>
      <c r="C48" s="3">
        <v>0.03157935078373519</v>
      </c>
      <c r="D48" s="3">
        <v>0.159143152771889</v>
      </c>
      <c r="E48" s="2">
        <v>0.01135843145086143</v>
      </c>
      <c r="F48" s="2">
        <v>0.001650696437803148</v>
      </c>
      <c r="G48" s="2">
        <v>0.001809023209017849</v>
      </c>
      <c r="H48" s="3">
        <v>0</v>
      </c>
      <c r="I48" s="4">
        <v>2</v>
      </c>
      <c r="J48" t="s">
        <v>197</v>
      </c>
      <c r="K48" s="3">
        <v>0.8575227963525835</v>
      </c>
      <c r="L48" t="s">
        <v>363</v>
      </c>
    </row>
    <row r="49" spans="1:12">
      <c r="A49" t="s">
        <v>119</v>
      </c>
      <c r="B49" s="3">
        <v>0.03269729973083524</v>
      </c>
      <c r="C49" s="3">
        <v>0.01177838245250973</v>
      </c>
      <c r="D49" s="3">
        <v>0.639775071658223</v>
      </c>
      <c r="E49" s="2">
        <v>0.02518739124965104</v>
      </c>
      <c r="F49" s="2">
        <v>0.007701741131063212</v>
      </c>
      <c r="G49" s="2">
        <v>0.01318825271676188</v>
      </c>
      <c r="H49" s="3">
        <v>0.04939209726443769</v>
      </c>
      <c r="I49" s="4">
        <v>4</v>
      </c>
      <c r="J49">
        <v>0</v>
      </c>
      <c r="K49" s="3">
        <v>0.9744204636290967</v>
      </c>
      <c r="L49" t="s">
        <v>362</v>
      </c>
    </row>
    <row r="50" spans="1:12">
      <c r="A50" t="s">
        <v>121</v>
      </c>
      <c r="B50" s="3">
        <v>0.03009425558205692</v>
      </c>
      <c r="C50" s="3">
        <v>0.01177838245250973</v>
      </c>
      <c r="D50" s="3">
        <v>0.6086169195847347</v>
      </c>
      <c r="E50" s="2">
        <v>0.02280593886292052</v>
      </c>
      <c r="F50" s="2">
        <v>0.005135186633395065</v>
      </c>
      <c r="G50" s="2">
        <v>0.009208642367301498</v>
      </c>
      <c r="H50" s="3">
        <v>0.0459726443768997</v>
      </c>
      <c r="I50" s="4">
        <v>6</v>
      </c>
      <c r="J50">
        <v>0</v>
      </c>
      <c r="K50" s="3">
        <v>0.9884508164078056</v>
      </c>
      <c r="L50" t="s">
        <v>362</v>
      </c>
    </row>
    <row r="51" spans="1:12">
      <c r="A51" t="s">
        <v>105</v>
      </c>
      <c r="B51" s="3">
        <v>0.01550092435606376</v>
      </c>
      <c r="C51" s="3">
        <v>0.03674037736813207</v>
      </c>
      <c r="D51" s="3">
        <v>1.370205577692514</v>
      </c>
      <c r="E51" s="2">
        <v>0.004757196602893884</v>
      </c>
      <c r="F51" s="2">
        <v>0.008913975280117687</v>
      </c>
      <c r="G51" s="2">
        <v>0.0169583465302509</v>
      </c>
      <c r="H51" s="3">
        <v>0</v>
      </c>
      <c r="I51" s="4">
        <v>13</v>
      </c>
      <c r="J51">
        <v>15</v>
      </c>
      <c r="K51" s="3">
        <v>0.9395896656534954</v>
      </c>
      <c r="L51" t="s">
        <v>362</v>
      </c>
    </row>
    <row r="52" spans="1:12">
      <c r="A52" t="s">
        <v>115</v>
      </c>
      <c r="B52" s="3">
        <v>0</v>
      </c>
      <c r="C52" s="3">
        <v>0</v>
      </c>
      <c r="D52" s="3">
        <v>0</v>
      </c>
      <c r="E52" s="2">
        <v>0</v>
      </c>
      <c r="F52" s="2">
        <v>0</v>
      </c>
      <c r="G52" s="2">
        <v>0</v>
      </c>
      <c r="H52" s="3">
        <v>0</v>
      </c>
      <c r="I52" s="4">
        <v>2</v>
      </c>
      <c r="J52">
        <v>0</v>
      </c>
      <c r="K52" s="3">
        <v>0.9916413373860182</v>
      </c>
      <c r="L52" t="s">
        <v>362</v>
      </c>
    </row>
  </sheetData>
  <autoFilter ref="A1:L5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456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231</v>
      </c>
      <c r="C4">
        <v>0.828262339418526</v>
      </c>
      <c r="D4">
        <v>0.5619300911854104</v>
      </c>
      <c r="E4">
        <v>1479</v>
      </c>
      <c r="F4">
        <v>1225</v>
      </c>
      <c r="G4">
        <v>254</v>
      </c>
      <c r="H4">
        <v>1.573361543892231</v>
      </c>
      <c r="I4">
        <v>0</v>
      </c>
      <c r="J4" t="s">
        <v>141</v>
      </c>
      <c r="K4">
        <v>143</v>
      </c>
      <c r="L4">
        <v>188</v>
      </c>
      <c r="M4">
        <v>45</v>
      </c>
      <c r="N4">
        <v>0.7606382978723404</v>
      </c>
      <c r="O4">
        <v>0.6886446886446886</v>
      </c>
    </row>
    <row r="5" spans="1:15">
      <c r="A5">
        <v>1</v>
      </c>
      <c r="B5" t="s">
        <v>232</v>
      </c>
      <c r="C5">
        <v>0.7246376811594203</v>
      </c>
      <c r="D5">
        <v>0.1310790273556231</v>
      </c>
      <c r="E5">
        <v>345</v>
      </c>
      <c r="F5">
        <v>250</v>
      </c>
      <c r="G5">
        <v>95</v>
      </c>
      <c r="H5">
        <v>0.9675833736306008</v>
      </c>
      <c r="I5">
        <v>0</v>
      </c>
      <c r="J5" t="s">
        <v>142</v>
      </c>
      <c r="K5">
        <v>168</v>
      </c>
      <c r="L5">
        <v>193</v>
      </c>
      <c r="M5">
        <v>25</v>
      </c>
      <c r="N5">
        <v>0.8704663212435233</v>
      </c>
      <c r="O5">
        <v>0.6225806451612903</v>
      </c>
    </row>
    <row r="6" spans="1:15">
      <c r="A6">
        <v>2</v>
      </c>
      <c r="B6" t="s">
        <v>233</v>
      </c>
      <c r="C6">
        <v>0.5</v>
      </c>
      <c r="D6">
        <v>0.0007598784194528875</v>
      </c>
      <c r="E6">
        <v>2</v>
      </c>
      <c r="F6">
        <v>1</v>
      </c>
      <c r="G6">
        <v>1</v>
      </c>
      <c r="H6">
        <v>0</v>
      </c>
      <c r="I6">
        <v>0</v>
      </c>
      <c r="J6" t="s">
        <v>143</v>
      </c>
      <c r="K6">
        <v>136</v>
      </c>
      <c r="L6">
        <v>160</v>
      </c>
      <c r="M6">
        <v>24</v>
      </c>
      <c r="N6">
        <v>0.85</v>
      </c>
      <c r="O6">
        <v>0.5904059040590406</v>
      </c>
    </row>
    <row r="7" spans="1:15">
      <c r="A7">
        <v>3</v>
      </c>
      <c r="B7" t="s">
        <v>234</v>
      </c>
      <c r="C7">
        <v>0.2719298245614035</v>
      </c>
      <c r="D7">
        <v>0.08662613981762918</v>
      </c>
      <c r="E7">
        <v>228</v>
      </c>
      <c r="F7">
        <v>62</v>
      </c>
      <c r="G7">
        <v>166</v>
      </c>
      <c r="H7">
        <v>-0.9848523928189836</v>
      </c>
      <c r="I7">
        <v>0</v>
      </c>
      <c r="J7" t="s">
        <v>144</v>
      </c>
      <c r="K7">
        <v>139</v>
      </c>
      <c r="L7">
        <v>162</v>
      </c>
      <c r="M7">
        <v>23</v>
      </c>
      <c r="N7">
        <v>0.8580246913580247</v>
      </c>
      <c r="O7">
        <v>0.5510204081632653</v>
      </c>
    </row>
    <row r="8" spans="1:15">
      <c r="A8">
        <v>4</v>
      </c>
      <c r="B8" t="s">
        <v>235</v>
      </c>
      <c r="C8">
        <v>0.04498269896193772</v>
      </c>
      <c r="D8">
        <v>0.2196048632218845</v>
      </c>
      <c r="E8">
        <v>578</v>
      </c>
      <c r="F8">
        <v>26</v>
      </c>
      <c r="G8">
        <v>552</v>
      </c>
      <c r="H8">
        <v>-3.055447843268567</v>
      </c>
      <c r="I8">
        <v>0</v>
      </c>
      <c r="J8" t="s">
        <v>145</v>
      </c>
      <c r="K8">
        <v>146</v>
      </c>
      <c r="L8">
        <v>168</v>
      </c>
      <c r="M8">
        <v>22</v>
      </c>
      <c r="N8">
        <v>0.8690476190476191</v>
      </c>
      <c r="O8">
        <v>0.5773195876288659</v>
      </c>
    </row>
    <row r="9" spans="1:15">
      <c r="I9">
        <v>0</v>
      </c>
      <c r="J9" t="s">
        <v>146</v>
      </c>
      <c r="K9">
        <v>107</v>
      </c>
      <c r="L9">
        <v>130</v>
      </c>
      <c r="M9">
        <v>23</v>
      </c>
      <c r="N9">
        <v>0.823076923076923</v>
      </c>
      <c r="O9">
        <v>0.5038759689922481</v>
      </c>
    </row>
    <row r="10" spans="1:15">
      <c r="I10">
        <v>0</v>
      </c>
      <c r="J10" t="s">
        <v>147</v>
      </c>
      <c r="K10">
        <v>128</v>
      </c>
      <c r="L10">
        <v>164</v>
      </c>
      <c r="M10">
        <v>36</v>
      </c>
      <c r="N10">
        <v>0.7804878048780488</v>
      </c>
      <c r="O10">
        <v>0.5616438356164384</v>
      </c>
    </row>
    <row r="11" spans="1:15">
      <c r="I11">
        <v>0</v>
      </c>
      <c r="J11" t="s">
        <v>148</v>
      </c>
      <c r="K11">
        <v>116</v>
      </c>
      <c r="L11">
        <v>140</v>
      </c>
      <c r="M11">
        <v>24</v>
      </c>
      <c r="N11">
        <v>0.8285714285714286</v>
      </c>
      <c r="O11">
        <v>0.5223880597014925</v>
      </c>
    </row>
    <row r="12" spans="1:15">
      <c r="I12">
        <v>0</v>
      </c>
      <c r="J12" t="s">
        <v>149</v>
      </c>
      <c r="K12">
        <v>107</v>
      </c>
      <c r="L12">
        <v>128</v>
      </c>
      <c r="M12">
        <v>21</v>
      </c>
      <c r="N12">
        <v>0.8359375</v>
      </c>
      <c r="O12">
        <v>0.4671532846715328</v>
      </c>
    </row>
    <row r="13" spans="1:15">
      <c r="I13">
        <v>0</v>
      </c>
      <c r="J13" t="s">
        <v>150</v>
      </c>
      <c r="K13">
        <v>117</v>
      </c>
      <c r="L13">
        <v>150</v>
      </c>
      <c r="M13">
        <v>33</v>
      </c>
      <c r="N13">
        <v>0.78</v>
      </c>
      <c r="O13">
        <v>0.4854368932038835</v>
      </c>
    </row>
    <row r="14" spans="1:15">
      <c r="I14">
        <v>0</v>
      </c>
      <c r="J14" t="s">
        <v>151</v>
      </c>
      <c r="K14">
        <v>103</v>
      </c>
      <c r="L14">
        <v>131</v>
      </c>
      <c r="M14">
        <v>28</v>
      </c>
      <c r="N14">
        <v>0.7862595419847328</v>
      </c>
      <c r="O14">
        <v>0.4425675675675675</v>
      </c>
    </row>
    <row r="15" spans="1:15">
      <c r="I15">
        <v>0</v>
      </c>
      <c r="J15" t="s">
        <v>152</v>
      </c>
      <c r="K15">
        <v>106</v>
      </c>
      <c r="L15">
        <v>139</v>
      </c>
      <c r="M15">
        <v>33</v>
      </c>
      <c r="N15">
        <v>0.762589928057554</v>
      </c>
      <c r="O15">
        <v>0.4498381877022654</v>
      </c>
    </row>
    <row r="16" spans="1:15">
      <c r="I16">
        <v>0</v>
      </c>
      <c r="J16" t="s">
        <v>153</v>
      </c>
      <c r="K16">
        <v>91</v>
      </c>
      <c r="L16">
        <v>121</v>
      </c>
      <c r="M16">
        <v>30</v>
      </c>
      <c r="N16">
        <v>0.7520661157024794</v>
      </c>
      <c r="O16">
        <v>0.3954248366013072</v>
      </c>
    </row>
    <row r="17" spans="9:15">
      <c r="I17">
        <v>1</v>
      </c>
      <c r="J17" t="s">
        <v>141</v>
      </c>
      <c r="K17">
        <v>9</v>
      </c>
      <c r="L17">
        <v>19</v>
      </c>
      <c r="M17">
        <v>10</v>
      </c>
      <c r="N17">
        <v>0.4736842105263158</v>
      </c>
      <c r="O17">
        <v>0.0695970695970696</v>
      </c>
    </row>
    <row r="18" spans="9:15">
      <c r="I18">
        <v>1</v>
      </c>
      <c r="J18" t="s">
        <v>142</v>
      </c>
      <c r="K18">
        <v>18</v>
      </c>
      <c r="L18">
        <v>31</v>
      </c>
      <c r="M18">
        <v>13</v>
      </c>
      <c r="N18">
        <v>0.5806451612903226</v>
      </c>
      <c r="O18">
        <v>0.1</v>
      </c>
    </row>
    <row r="19" spans="9:15">
      <c r="I19">
        <v>1</v>
      </c>
      <c r="J19" t="s">
        <v>143</v>
      </c>
      <c r="K19">
        <v>13</v>
      </c>
      <c r="L19">
        <v>15</v>
      </c>
      <c r="M19">
        <v>2</v>
      </c>
      <c r="N19">
        <v>0.8666666666666667</v>
      </c>
      <c r="O19">
        <v>0.05535055350553506</v>
      </c>
    </row>
    <row r="20" spans="9:15">
      <c r="I20">
        <v>1</v>
      </c>
      <c r="J20" t="s">
        <v>144</v>
      </c>
      <c r="K20">
        <v>25</v>
      </c>
      <c r="L20">
        <v>29</v>
      </c>
      <c r="M20">
        <v>4</v>
      </c>
      <c r="N20">
        <v>0.8620689655172413</v>
      </c>
      <c r="O20">
        <v>0.09863945578231292</v>
      </c>
    </row>
    <row r="21" spans="9:15">
      <c r="I21">
        <v>1</v>
      </c>
      <c r="J21" t="s">
        <v>145</v>
      </c>
      <c r="K21">
        <v>22</v>
      </c>
      <c r="L21">
        <v>39</v>
      </c>
      <c r="M21">
        <v>17</v>
      </c>
      <c r="N21">
        <v>0.5641025641025641</v>
      </c>
      <c r="O21">
        <v>0.134020618556701</v>
      </c>
    </row>
    <row r="22" spans="9:15">
      <c r="I22">
        <v>1</v>
      </c>
      <c r="J22" t="s">
        <v>146</v>
      </c>
      <c r="K22">
        <v>36</v>
      </c>
      <c r="L22">
        <v>44</v>
      </c>
      <c r="M22">
        <v>8</v>
      </c>
      <c r="N22">
        <v>0.8181818181818182</v>
      </c>
      <c r="O22">
        <v>0.1705426356589147</v>
      </c>
    </row>
    <row r="23" spans="9:15">
      <c r="I23">
        <v>1</v>
      </c>
      <c r="J23" t="s">
        <v>147</v>
      </c>
      <c r="K23">
        <v>42</v>
      </c>
      <c r="L23">
        <v>51</v>
      </c>
      <c r="M23">
        <v>9</v>
      </c>
      <c r="N23">
        <v>0.8235294117647058</v>
      </c>
      <c r="O23">
        <v>0.1746575342465753</v>
      </c>
    </row>
    <row r="24" spans="9:15">
      <c r="I24">
        <v>1</v>
      </c>
      <c r="J24" t="s">
        <v>148</v>
      </c>
      <c r="K24">
        <v>33</v>
      </c>
      <c r="L24">
        <v>50</v>
      </c>
      <c r="M24">
        <v>17</v>
      </c>
      <c r="N24">
        <v>0.66</v>
      </c>
      <c r="O24">
        <v>0.1865671641791045</v>
      </c>
    </row>
    <row r="25" spans="9:15">
      <c r="I25">
        <v>1</v>
      </c>
      <c r="J25" t="s">
        <v>149</v>
      </c>
      <c r="K25">
        <v>34</v>
      </c>
      <c r="L25">
        <v>47</v>
      </c>
      <c r="M25">
        <v>13</v>
      </c>
      <c r="N25">
        <v>0.723404255319149</v>
      </c>
      <c r="O25">
        <v>0.1715328467153285</v>
      </c>
    </row>
    <row r="26" spans="9:15">
      <c r="I26">
        <v>1</v>
      </c>
      <c r="J26" t="s">
        <v>150</v>
      </c>
      <c r="K26">
        <v>43</v>
      </c>
      <c r="L26">
        <v>50</v>
      </c>
      <c r="M26">
        <v>7</v>
      </c>
      <c r="N26">
        <v>0.86</v>
      </c>
      <c r="O26">
        <v>0.1618122977346278</v>
      </c>
    </row>
    <row r="27" spans="9:15">
      <c r="I27">
        <v>1</v>
      </c>
      <c r="J27" t="s">
        <v>151</v>
      </c>
      <c r="K27">
        <v>31</v>
      </c>
      <c r="L27">
        <v>53</v>
      </c>
      <c r="M27">
        <v>22</v>
      </c>
      <c r="N27">
        <v>0.5849056603773585</v>
      </c>
      <c r="O27">
        <v>0.1790540540540541</v>
      </c>
    </row>
    <row r="28" spans="9:15">
      <c r="I28">
        <v>1</v>
      </c>
      <c r="J28" t="s">
        <v>152</v>
      </c>
      <c r="K28">
        <v>47</v>
      </c>
      <c r="L28">
        <v>64</v>
      </c>
      <c r="M28">
        <v>17</v>
      </c>
      <c r="N28">
        <v>0.734375</v>
      </c>
      <c r="O28">
        <v>0.2071197411003236</v>
      </c>
    </row>
    <row r="29" spans="9:15">
      <c r="I29">
        <v>1</v>
      </c>
      <c r="J29" t="s">
        <v>153</v>
      </c>
      <c r="K29">
        <v>57</v>
      </c>
      <c r="L29">
        <v>74</v>
      </c>
      <c r="M29">
        <v>17</v>
      </c>
      <c r="N29">
        <v>0.7702702702702703</v>
      </c>
      <c r="O29">
        <v>0.2418300653594771</v>
      </c>
    </row>
    <row r="30" spans="9:15">
      <c r="I30">
        <v>2</v>
      </c>
      <c r="J30" t="s">
        <v>141</v>
      </c>
      <c r="K30">
        <v>0</v>
      </c>
      <c r="L30">
        <v>0</v>
      </c>
      <c r="M30">
        <v>0</v>
      </c>
      <c r="O30">
        <v>0</v>
      </c>
    </row>
    <row r="31" spans="9:15">
      <c r="I31">
        <v>2</v>
      </c>
      <c r="J31" t="s">
        <v>142</v>
      </c>
      <c r="K31">
        <v>0</v>
      </c>
      <c r="L31">
        <v>0</v>
      </c>
      <c r="M31">
        <v>0</v>
      </c>
      <c r="O31">
        <v>0</v>
      </c>
    </row>
    <row r="32" spans="9:15">
      <c r="I32">
        <v>2</v>
      </c>
      <c r="J32" t="s">
        <v>143</v>
      </c>
      <c r="K32">
        <v>0</v>
      </c>
      <c r="L32">
        <v>0</v>
      </c>
      <c r="M32">
        <v>0</v>
      </c>
      <c r="O32">
        <v>0</v>
      </c>
    </row>
    <row r="33" spans="9:15">
      <c r="I33">
        <v>2</v>
      </c>
      <c r="J33" t="s">
        <v>144</v>
      </c>
      <c r="K33">
        <v>0</v>
      </c>
      <c r="L33">
        <v>0</v>
      </c>
      <c r="M33">
        <v>0</v>
      </c>
      <c r="O33">
        <v>0</v>
      </c>
    </row>
    <row r="34" spans="9:15">
      <c r="I34">
        <v>2</v>
      </c>
      <c r="J34" t="s">
        <v>145</v>
      </c>
      <c r="K34">
        <v>0</v>
      </c>
      <c r="L34">
        <v>0</v>
      </c>
      <c r="M34">
        <v>0</v>
      </c>
      <c r="O34">
        <v>0</v>
      </c>
    </row>
    <row r="35" spans="9:15">
      <c r="I35">
        <v>2</v>
      </c>
      <c r="J35" t="s">
        <v>146</v>
      </c>
      <c r="K35">
        <v>0</v>
      </c>
      <c r="L35">
        <v>1</v>
      </c>
      <c r="M35">
        <v>1</v>
      </c>
      <c r="N35">
        <v>0</v>
      </c>
      <c r="O35">
        <v>0.003875968992248062</v>
      </c>
    </row>
    <row r="36" spans="9:15">
      <c r="I36">
        <v>2</v>
      </c>
      <c r="J36" t="s">
        <v>147</v>
      </c>
      <c r="K36">
        <v>0</v>
      </c>
      <c r="L36">
        <v>0</v>
      </c>
      <c r="M36">
        <v>0</v>
      </c>
      <c r="O36">
        <v>0</v>
      </c>
    </row>
    <row r="37" spans="9:15">
      <c r="I37">
        <v>2</v>
      </c>
      <c r="J37" t="s">
        <v>148</v>
      </c>
      <c r="K37">
        <v>0</v>
      </c>
      <c r="L37">
        <v>0</v>
      </c>
      <c r="M37">
        <v>0</v>
      </c>
      <c r="O37">
        <v>0</v>
      </c>
    </row>
    <row r="38" spans="9:15">
      <c r="I38">
        <v>2</v>
      </c>
      <c r="J38" t="s">
        <v>149</v>
      </c>
      <c r="K38">
        <v>1</v>
      </c>
      <c r="L38">
        <v>1</v>
      </c>
      <c r="M38">
        <v>0</v>
      </c>
      <c r="N38">
        <v>1</v>
      </c>
      <c r="O38">
        <v>0.00364963503649635</v>
      </c>
    </row>
    <row r="39" spans="9:15">
      <c r="I39">
        <v>2</v>
      </c>
      <c r="J39" t="s">
        <v>150</v>
      </c>
      <c r="K39">
        <v>0</v>
      </c>
      <c r="L39">
        <v>0</v>
      </c>
      <c r="M39">
        <v>0</v>
      </c>
      <c r="O39">
        <v>0</v>
      </c>
    </row>
    <row r="40" spans="9:15">
      <c r="I40">
        <v>2</v>
      </c>
      <c r="J40" t="s">
        <v>151</v>
      </c>
      <c r="K40">
        <v>0</v>
      </c>
      <c r="L40">
        <v>0</v>
      </c>
      <c r="M40">
        <v>0</v>
      </c>
      <c r="O40">
        <v>0</v>
      </c>
    </row>
    <row r="41" spans="9:15">
      <c r="I41">
        <v>2</v>
      </c>
      <c r="J41" t="s">
        <v>152</v>
      </c>
      <c r="K41">
        <v>1</v>
      </c>
      <c r="L41">
        <v>1</v>
      </c>
      <c r="M41">
        <v>0</v>
      </c>
      <c r="N41">
        <v>1</v>
      </c>
      <c r="O41">
        <v>0.003236245954692557</v>
      </c>
    </row>
    <row r="42" spans="9:15">
      <c r="I42">
        <v>2</v>
      </c>
      <c r="J42" t="s">
        <v>153</v>
      </c>
      <c r="K42">
        <v>0</v>
      </c>
      <c r="L42">
        <v>0</v>
      </c>
      <c r="M42">
        <v>0</v>
      </c>
      <c r="O42">
        <v>0</v>
      </c>
    </row>
    <row r="43" spans="9:15">
      <c r="I43">
        <v>3</v>
      </c>
      <c r="J43" t="s">
        <v>141</v>
      </c>
      <c r="K43">
        <v>2</v>
      </c>
      <c r="L43">
        <v>66</v>
      </c>
      <c r="M43">
        <v>64</v>
      </c>
      <c r="N43">
        <v>0.0303030303030303</v>
      </c>
      <c r="O43">
        <v>0.2417582417582418</v>
      </c>
    </row>
    <row r="44" spans="9:15">
      <c r="I44">
        <v>3</v>
      </c>
      <c r="J44" t="s">
        <v>142</v>
      </c>
      <c r="K44">
        <v>11</v>
      </c>
      <c r="L44">
        <v>58</v>
      </c>
      <c r="M44">
        <v>47</v>
      </c>
      <c r="N44">
        <v>0.1896551724137931</v>
      </c>
      <c r="O44">
        <v>0.1870967741935484</v>
      </c>
    </row>
    <row r="45" spans="9:15">
      <c r="I45">
        <v>3</v>
      </c>
      <c r="J45" t="s">
        <v>143</v>
      </c>
      <c r="K45">
        <v>12</v>
      </c>
      <c r="L45">
        <v>34</v>
      </c>
      <c r="M45">
        <v>22</v>
      </c>
      <c r="N45">
        <v>0.3529411764705883</v>
      </c>
      <c r="O45">
        <v>0.1254612546125461</v>
      </c>
    </row>
    <row r="46" spans="9:15">
      <c r="I46">
        <v>3</v>
      </c>
      <c r="J46" t="s">
        <v>144</v>
      </c>
      <c r="K46">
        <v>16</v>
      </c>
      <c r="L46">
        <v>26</v>
      </c>
      <c r="M46">
        <v>10</v>
      </c>
      <c r="N46">
        <v>0.6153846153846154</v>
      </c>
      <c r="O46">
        <v>0.08843537414965986</v>
      </c>
    </row>
    <row r="47" spans="9:15">
      <c r="I47">
        <v>3</v>
      </c>
      <c r="J47" t="s">
        <v>145</v>
      </c>
      <c r="K47">
        <v>6</v>
      </c>
      <c r="L47">
        <v>8</v>
      </c>
      <c r="M47">
        <v>2</v>
      </c>
      <c r="N47">
        <v>0.75</v>
      </c>
      <c r="O47">
        <v>0.0274914089347079</v>
      </c>
    </row>
    <row r="48" spans="9:15">
      <c r="I48">
        <v>3</v>
      </c>
      <c r="J48" t="s">
        <v>146</v>
      </c>
      <c r="K48">
        <v>4</v>
      </c>
      <c r="L48">
        <v>6</v>
      </c>
      <c r="M48">
        <v>2</v>
      </c>
      <c r="N48">
        <v>0.6666666666666666</v>
      </c>
      <c r="O48">
        <v>0.02325581395348837</v>
      </c>
    </row>
    <row r="49" spans="9:15">
      <c r="I49">
        <v>3</v>
      </c>
      <c r="J49" t="s">
        <v>147</v>
      </c>
      <c r="K49">
        <v>2</v>
      </c>
      <c r="L49">
        <v>7</v>
      </c>
      <c r="M49">
        <v>5</v>
      </c>
      <c r="N49">
        <v>0.2857142857142857</v>
      </c>
      <c r="O49">
        <v>0.02397260273972603</v>
      </c>
    </row>
    <row r="50" spans="9:15">
      <c r="I50">
        <v>3</v>
      </c>
      <c r="J50" t="s">
        <v>148</v>
      </c>
      <c r="K50">
        <v>2</v>
      </c>
      <c r="L50">
        <v>8</v>
      </c>
      <c r="M50">
        <v>6</v>
      </c>
      <c r="N50">
        <v>0.25</v>
      </c>
      <c r="O50">
        <v>0.02985074626865672</v>
      </c>
    </row>
    <row r="51" spans="9:15">
      <c r="I51">
        <v>3</v>
      </c>
      <c r="J51" t="s">
        <v>149</v>
      </c>
      <c r="K51">
        <v>5</v>
      </c>
      <c r="L51">
        <v>11</v>
      </c>
      <c r="M51">
        <v>6</v>
      </c>
      <c r="N51">
        <v>0.4545454545454545</v>
      </c>
      <c r="O51">
        <v>0.04014598540145985</v>
      </c>
    </row>
    <row r="52" spans="9:15">
      <c r="I52">
        <v>3</v>
      </c>
      <c r="J52" t="s">
        <v>150</v>
      </c>
      <c r="K52">
        <v>6</v>
      </c>
      <c r="L52">
        <v>16</v>
      </c>
      <c r="M52">
        <v>10</v>
      </c>
      <c r="N52">
        <v>0.375</v>
      </c>
      <c r="O52">
        <v>0.05177993527508091</v>
      </c>
    </row>
    <row r="53" spans="9:15">
      <c r="I53">
        <v>3</v>
      </c>
      <c r="J53" t="s">
        <v>151</v>
      </c>
      <c r="K53">
        <v>7</v>
      </c>
      <c r="L53">
        <v>20</v>
      </c>
      <c r="M53">
        <v>13</v>
      </c>
      <c r="N53">
        <v>0.35</v>
      </c>
      <c r="O53">
        <v>0.06756756756756757</v>
      </c>
    </row>
    <row r="54" spans="9:15">
      <c r="I54">
        <v>3</v>
      </c>
      <c r="J54" t="s">
        <v>152</v>
      </c>
      <c r="K54">
        <v>7</v>
      </c>
      <c r="L54">
        <v>14</v>
      </c>
      <c r="M54">
        <v>7</v>
      </c>
      <c r="N54">
        <v>0.5</v>
      </c>
      <c r="O54">
        <v>0.0453074433656958</v>
      </c>
    </row>
    <row r="55" spans="9:15">
      <c r="I55">
        <v>3</v>
      </c>
      <c r="J55" t="s">
        <v>153</v>
      </c>
      <c r="K55">
        <v>4</v>
      </c>
      <c r="L55">
        <v>13</v>
      </c>
      <c r="M55">
        <v>9</v>
      </c>
      <c r="N55">
        <v>0.3076923076923077</v>
      </c>
      <c r="O55">
        <v>0.04248366013071896</v>
      </c>
    </row>
    <row r="56" spans="9:15">
      <c r="I56">
        <v>4</v>
      </c>
      <c r="J56" t="s">
        <v>141</v>
      </c>
      <c r="K56">
        <v>0</v>
      </c>
      <c r="L56">
        <v>0</v>
      </c>
      <c r="M56">
        <v>0</v>
      </c>
      <c r="O56">
        <v>0</v>
      </c>
    </row>
    <row r="57" spans="9:15">
      <c r="I57">
        <v>4</v>
      </c>
      <c r="J57" t="s">
        <v>142</v>
      </c>
      <c r="K57">
        <v>0</v>
      </c>
      <c r="L57">
        <v>28</v>
      </c>
      <c r="M57">
        <v>28</v>
      </c>
      <c r="N57">
        <v>0</v>
      </c>
      <c r="O57">
        <v>0.09032258064516129</v>
      </c>
    </row>
    <row r="58" spans="9:15">
      <c r="I58">
        <v>4</v>
      </c>
      <c r="J58" t="s">
        <v>143</v>
      </c>
      <c r="K58">
        <v>2</v>
      </c>
      <c r="L58">
        <v>62</v>
      </c>
      <c r="M58">
        <v>60</v>
      </c>
      <c r="N58">
        <v>0.03225806451612903</v>
      </c>
      <c r="O58">
        <v>0.2287822878228782</v>
      </c>
    </row>
    <row r="59" spans="9:15">
      <c r="I59">
        <v>4</v>
      </c>
      <c r="J59" t="s">
        <v>144</v>
      </c>
      <c r="K59">
        <v>1</v>
      </c>
      <c r="L59">
        <v>77</v>
      </c>
      <c r="M59">
        <v>76</v>
      </c>
      <c r="N59">
        <v>0.01298701298701299</v>
      </c>
      <c r="O59">
        <v>0.2619047619047619</v>
      </c>
    </row>
    <row r="60" spans="9:15">
      <c r="I60">
        <v>4</v>
      </c>
      <c r="J60" t="s">
        <v>145</v>
      </c>
      <c r="K60">
        <v>4</v>
      </c>
      <c r="L60">
        <v>76</v>
      </c>
      <c r="M60">
        <v>72</v>
      </c>
      <c r="N60">
        <v>0.05263157894736842</v>
      </c>
      <c r="O60">
        <v>0.2611683848797251</v>
      </c>
    </row>
    <row r="61" spans="9:15">
      <c r="I61">
        <v>4</v>
      </c>
      <c r="J61" t="s">
        <v>146</v>
      </c>
      <c r="K61">
        <v>8</v>
      </c>
      <c r="L61">
        <v>77</v>
      </c>
      <c r="M61">
        <v>69</v>
      </c>
      <c r="N61">
        <v>0.1038961038961039</v>
      </c>
      <c r="O61">
        <v>0.2984496124031008</v>
      </c>
    </row>
    <row r="62" spans="9:15">
      <c r="I62">
        <v>4</v>
      </c>
      <c r="J62" t="s">
        <v>147</v>
      </c>
      <c r="K62">
        <v>5</v>
      </c>
      <c r="L62">
        <v>70</v>
      </c>
      <c r="M62">
        <v>65</v>
      </c>
      <c r="N62">
        <v>0.07142857142857142</v>
      </c>
      <c r="O62">
        <v>0.2397260273972603</v>
      </c>
    </row>
    <row r="63" spans="9:15">
      <c r="I63">
        <v>4</v>
      </c>
      <c r="J63" t="s">
        <v>148</v>
      </c>
      <c r="K63">
        <v>1</v>
      </c>
      <c r="L63">
        <v>70</v>
      </c>
      <c r="M63">
        <v>69</v>
      </c>
      <c r="N63">
        <v>0.01428571428571429</v>
      </c>
      <c r="O63">
        <v>0.2611940298507462</v>
      </c>
    </row>
    <row r="64" spans="9:15">
      <c r="I64">
        <v>4</v>
      </c>
      <c r="J64" t="s">
        <v>149</v>
      </c>
      <c r="K64">
        <v>2</v>
      </c>
      <c r="L64">
        <v>87</v>
      </c>
      <c r="M64">
        <v>85</v>
      </c>
      <c r="N64">
        <v>0.02298850574712644</v>
      </c>
      <c r="O64">
        <v>0.3175182481751825</v>
      </c>
    </row>
    <row r="65" spans="9:15">
      <c r="I65">
        <v>4</v>
      </c>
      <c r="J65" t="s">
        <v>150</v>
      </c>
      <c r="K65">
        <v>7</v>
      </c>
      <c r="L65">
        <v>93</v>
      </c>
      <c r="M65">
        <v>86</v>
      </c>
      <c r="N65">
        <v>0.07526881720430108</v>
      </c>
      <c r="O65">
        <v>0.3009708737864077</v>
      </c>
    </row>
    <row r="66" spans="9:15">
      <c r="I66">
        <v>4</v>
      </c>
      <c r="J66" t="s">
        <v>151</v>
      </c>
      <c r="K66">
        <v>6</v>
      </c>
      <c r="L66">
        <v>92</v>
      </c>
      <c r="M66">
        <v>86</v>
      </c>
      <c r="N66">
        <v>0.06521739130434782</v>
      </c>
      <c r="O66">
        <v>0.3108108108108108</v>
      </c>
    </row>
    <row r="67" spans="9:15">
      <c r="I67">
        <v>4</v>
      </c>
      <c r="J67" t="s">
        <v>152</v>
      </c>
      <c r="K67">
        <v>4</v>
      </c>
      <c r="L67">
        <v>91</v>
      </c>
      <c r="M67">
        <v>87</v>
      </c>
      <c r="N67">
        <v>0.04395604395604396</v>
      </c>
      <c r="O67">
        <v>0.2944983818770227</v>
      </c>
    </row>
    <row r="68" spans="9:15">
      <c r="I68">
        <v>4</v>
      </c>
      <c r="J68" t="s">
        <v>153</v>
      </c>
      <c r="K68">
        <v>1</v>
      </c>
      <c r="L68">
        <v>98</v>
      </c>
      <c r="M68">
        <v>97</v>
      </c>
      <c r="N68">
        <v>0.01020408163265306</v>
      </c>
      <c r="O68">
        <v>0.3202614379084967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457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183</v>
      </c>
      <c r="C4">
        <v>0.7346767422334173</v>
      </c>
      <c r="D4">
        <v>0.4525075987841946</v>
      </c>
      <c r="E4">
        <v>1191</v>
      </c>
      <c r="F4">
        <v>875</v>
      </c>
      <c r="G4">
        <v>316</v>
      </c>
      <c r="H4">
        <v>1.018481470600764</v>
      </c>
      <c r="I4">
        <v>0</v>
      </c>
      <c r="J4" t="s">
        <v>141</v>
      </c>
      <c r="K4">
        <v>67</v>
      </c>
      <c r="L4">
        <v>99</v>
      </c>
      <c r="M4">
        <v>32</v>
      </c>
      <c r="N4">
        <v>0.6767676767676768</v>
      </c>
      <c r="O4">
        <v>0.3626373626373626</v>
      </c>
    </row>
    <row r="5" spans="1:15">
      <c r="A5">
        <v>1</v>
      </c>
      <c r="B5" t="s">
        <v>184</v>
      </c>
      <c r="C5">
        <v>0.5852895148669797</v>
      </c>
      <c r="D5">
        <v>0.2427811550151976</v>
      </c>
      <c r="E5">
        <v>639</v>
      </c>
      <c r="F5">
        <v>374</v>
      </c>
      <c r="G5">
        <v>265</v>
      </c>
      <c r="H5">
        <v>0.3445258614495338</v>
      </c>
      <c r="I5">
        <v>0</v>
      </c>
      <c r="J5" t="s">
        <v>142</v>
      </c>
      <c r="K5">
        <v>106</v>
      </c>
      <c r="L5">
        <v>130</v>
      </c>
      <c r="M5">
        <v>24</v>
      </c>
      <c r="N5">
        <v>0.8153846153846154</v>
      </c>
      <c r="O5">
        <v>0.4193548387096774</v>
      </c>
    </row>
    <row r="6" spans="1:15">
      <c r="A6">
        <v>2</v>
      </c>
      <c r="B6" t="s">
        <v>185</v>
      </c>
      <c r="C6">
        <v>0.4820143884892086</v>
      </c>
      <c r="D6">
        <v>0.2112462006079027</v>
      </c>
      <c r="E6">
        <v>556</v>
      </c>
      <c r="F6">
        <v>268</v>
      </c>
      <c r="G6">
        <v>288</v>
      </c>
      <c r="H6">
        <v>-0.07197347371299249</v>
      </c>
      <c r="I6">
        <v>0</v>
      </c>
      <c r="J6" t="s">
        <v>143</v>
      </c>
      <c r="K6">
        <v>79</v>
      </c>
      <c r="L6">
        <v>101</v>
      </c>
      <c r="M6">
        <v>22</v>
      </c>
      <c r="N6">
        <v>0.7821782178217822</v>
      </c>
      <c r="O6">
        <v>0.3726937269372694</v>
      </c>
    </row>
    <row r="7" spans="1:15">
      <c r="A7">
        <v>3</v>
      </c>
      <c r="B7" t="s">
        <v>186</v>
      </c>
      <c r="C7">
        <v>0.1910569105691057</v>
      </c>
      <c r="D7">
        <v>0.09346504559270517</v>
      </c>
      <c r="E7">
        <v>246</v>
      </c>
      <c r="F7">
        <v>47</v>
      </c>
      <c r="G7">
        <v>199</v>
      </c>
      <c r="H7">
        <v>-1.443155597869559</v>
      </c>
      <c r="I7">
        <v>0</v>
      </c>
      <c r="J7" t="s">
        <v>144</v>
      </c>
      <c r="K7">
        <v>90</v>
      </c>
      <c r="L7">
        <v>118</v>
      </c>
      <c r="M7">
        <v>28</v>
      </c>
      <c r="N7">
        <v>0.7627118644067796</v>
      </c>
      <c r="O7">
        <v>0.4013605442176871</v>
      </c>
    </row>
    <row r="8" spans="1:15">
      <c r="I8">
        <v>0</v>
      </c>
      <c r="J8" t="s">
        <v>145</v>
      </c>
      <c r="K8">
        <v>99</v>
      </c>
      <c r="L8">
        <v>135</v>
      </c>
      <c r="M8">
        <v>36</v>
      </c>
      <c r="N8">
        <v>0.7333333333333333</v>
      </c>
      <c r="O8">
        <v>0.4639175257731959</v>
      </c>
    </row>
    <row r="9" spans="1:15">
      <c r="I9">
        <v>0</v>
      </c>
      <c r="J9" t="s">
        <v>146</v>
      </c>
      <c r="K9">
        <v>94</v>
      </c>
      <c r="L9">
        <v>130</v>
      </c>
      <c r="M9">
        <v>36</v>
      </c>
      <c r="N9">
        <v>0.7230769230769231</v>
      </c>
      <c r="O9">
        <v>0.5038759689922481</v>
      </c>
    </row>
    <row r="10" spans="1:15">
      <c r="I10">
        <v>0</v>
      </c>
      <c r="J10" t="s">
        <v>147</v>
      </c>
      <c r="K10">
        <v>111</v>
      </c>
      <c r="L10">
        <v>145</v>
      </c>
      <c r="M10">
        <v>34</v>
      </c>
      <c r="N10">
        <v>0.7655172413793103</v>
      </c>
      <c r="O10">
        <v>0.4965753424657534</v>
      </c>
    </row>
    <row r="11" spans="1:15">
      <c r="I11">
        <v>0</v>
      </c>
      <c r="J11" t="s">
        <v>148</v>
      </c>
      <c r="K11">
        <v>89</v>
      </c>
      <c r="L11">
        <v>129</v>
      </c>
      <c r="M11">
        <v>40</v>
      </c>
      <c r="N11">
        <v>0.689922480620155</v>
      </c>
      <c r="O11">
        <v>0.4813432835820896</v>
      </c>
    </row>
    <row r="12" spans="1:15">
      <c r="I12">
        <v>0</v>
      </c>
      <c r="J12" t="s">
        <v>149</v>
      </c>
      <c r="K12">
        <v>98</v>
      </c>
      <c r="L12">
        <v>147</v>
      </c>
      <c r="M12">
        <v>49</v>
      </c>
      <c r="N12">
        <v>0.6666666666666666</v>
      </c>
      <c r="O12">
        <v>0.5364963503649635</v>
      </c>
    </row>
    <row r="13" spans="1:15">
      <c r="I13">
        <v>0</v>
      </c>
      <c r="J13" t="s">
        <v>150</v>
      </c>
      <c r="K13">
        <v>124</v>
      </c>
      <c r="L13">
        <v>171</v>
      </c>
      <c r="M13">
        <v>47</v>
      </c>
      <c r="N13">
        <v>0.7251461988304093</v>
      </c>
      <c r="O13">
        <v>0.5533980582524272</v>
      </c>
    </row>
    <row r="14" spans="1:15">
      <c r="I14">
        <v>0</v>
      </c>
      <c r="J14" t="s">
        <v>151</v>
      </c>
      <c r="K14">
        <v>92</v>
      </c>
      <c r="L14">
        <v>149</v>
      </c>
      <c r="M14">
        <v>57</v>
      </c>
      <c r="N14">
        <v>0.6174496644295302</v>
      </c>
      <c r="O14">
        <v>0.5033783783783784</v>
      </c>
    </row>
    <row r="15" spans="1:15">
      <c r="I15">
        <v>0</v>
      </c>
      <c r="J15" t="s">
        <v>152</v>
      </c>
      <c r="K15">
        <v>108</v>
      </c>
      <c r="L15">
        <v>169</v>
      </c>
      <c r="M15">
        <v>61</v>
      </c>
      <c r="N15">
        <v>0.6390532544378699</v>
      </c>
      <c r="O15">
        <v>0.5469255663430421</v>
      </c>
    </row>
    <row r="16" spans="1:15">
      <c r="I16">
        <v>0</v>
      </c>
      <c r="J16" t="s">
        <v>153</v>
      </c>
      <c r="K16">
        <v>112</v>
      </c>
      <c r="L16">
        <v>174</v>
      </c>
      <c r="M16">
        <v>62</v>
      </c>
      <c r="N16">
        <v>0.6436781609195402</v>
      </c>
      <c r="O16">
        <v>0.5686274509803921</v>
      </c>
    </row>
    <row r="17" spans="9:15">
      <c r="I17">
        <v>1</v>
      </c>
      <c r="J17" t="s">
        <v>141</v>
      </c>
      <c r="K17">
        <v>52</v>
      </c>
      <c r="L17">
        <v>87</v>
      </c>
      <c r="M17">
        <v>35</v>
      </c>
      <c r="N17">
        <v>0.5977011494252874</v>
      </c>
      <c r="O17">
        <v>0.3186813186813187</v>
      </c>
    </row>
    <row r="18" spans="9:15">
      <c r="I18">
        <v>1</v>
      </c>
      <c r="J18" t="s">
        <v>142</v>
      </c>
      <c r="K18">
        <v>45</v>
      </c>
      <c r="L18">
        <v>72</v>
      </c>
      <c r="M18">
        <v>27</v>
      </c>
      <c r="N18">
        <v>0.625</v>
      </c>
      <c r="O18">
        <v>0.232258064516129</v>
      </c>
    </row>
    <row r="19" spans="9:15">
      <c r="I19">
        <v>1</v>
      </c>
      <c r="J19" t="s">
        <v>143</v>
      </c>
      <c r="K19">
        <v>42</v>
      </c>
      <c r="L19">
        <v>65</v>
      </c>
      <c r="M19">
        <v>23</v>
      </c>
      <c r="N19">
        <v>0.6461538461538462</v>
      </c>
      <c r="O19">
        <v>0.2398523985239852</v>
      </c>
    </row>
    <row r="20" spans="9:15">
      <c r="I20">
        <v>1</v>
      </c>
      <c r="J20" t="s">
        <v>144</v>
      </c>
      <c r="K20">
        <v>47</v>
      </c>
      <c r="L20">
        <v>70</v>
      </c>
      <c r="M20">
        <v>23</v>
      </c>
      <c r="N20">
        <v>0.6714285714285714</v>
      </c>
      <c r="O20">
        <v>0.2380952380952381</v>
      </c>
    </row>
    <row r="21" spans="9:15">
      <c r="I21">
        <v>1</v>
      </c>
      <c r="J21" t="s">
        <v>145</v>
      </c>
      <c r="K21">
        <v>36</v>
      </c>
      <c r="L21">
        <v>61</v>
      </c>
      <c r="M21">
        <v>25</v>
      </c>
      <c r="N21">
        <v>0.5901639344262295</v>
      </c>
      <c r="O21">
        <v>0.2096219931271478</v>
      </c>
    </row>
    <row r="22" spans="9:15">
      <c r="I22">
        <v>1</v>
      </c>
      <c r="J22" t="s">
        <v>146</v>
      </c>
      <c r="K22">
        <v>34</v>
      </c>
      <c r="L22">
        <v>55</v>
      </c>
      <c r="M22">
        <v>21</v>
      </c>
      <c r="N22">
        <v>0.6181818181818182</v>
      </c>
      <c r="O22">
        <v>0.2131782945736434</v>
      </c>
    </row>
    <row r="23" spans="9:15">
      <c r="I23">
        <v>1</v>
      </c>
      <c r="J23" t="s">
        <v>147</v>
      </c>
      <c r="K23">
        <v>37</v>
      </c>
      <c r="L23">
        <v>67</v>
      </c>
      <c r="M23">
        <v>30</v>
      </c>
      <c r="N23">
        <v>0.5522388059701493</v>
      </c>
      <c r="O23">
        <v>0.2294520547945205</v>
      </c>
    </row>
    <row r="24" spans="9:15">
      <c r="I24">
        <v>1</v>
      </c>
      <c r="J24" t="s">
        <v>148</v>
      </c>
      <c r="K24">
        <v>43</v>
      </c>
      <c r="L24">
        <v>74</v>
      </c>
      <c r="M24">
        <v>31</v>
      </c>
      <c r="N24">
        <v>0.581081081081081</v>
      </c>
      <c r="O24">
        <v>0.2761194029850746</v>
      </c>
    </row>
    <row r="25" spans="9:15">
      <c r="I25">
        <v>1</v>
      </c>
      <c r="J25" t="s">
        <v>149</v>
      </c>
      <c r="K25">
        <v>30</v>
      </c>
      <c r="L25">
        <v>66</v>
      </c>
      <c r="M25">
        <v>36</v>
      </c>
      <c r="N25">
        <v>0.4545454545454545</v>
      </c>
      <c r="O25">
        <v>0.2408759124087591</v>
      </c>
    </row>
    <row r="26" spans="9:15">
      <c r="I26">
        <v>1</v>
      </c>
      <c r="J26" t="s">
        <v>150</v>
      </c>
      <c r="K26">
        <v>34</v>
      </c>
      <c r="L26">
        <v>81</v>
      </c>
      <c r="M26">
        <v>47</v>
      </c>
      <c r="N26">
        <v>0.4197530864197531</v>
      </c>
      <c r="O26">
        <v>0.2621359223300971</v>
      </c>
    </row>
    <row r="27" spans="9:15">
      <c r="I27">
        <v>1</v>
      </c>
      <c r="J27" t="s">
        <v>151</v>
      </c>
      <c r="K27">
        <v>39</v>
      </c>
      <c r="L27">
        <v>86</v>
      </c>
      <c r="M27">
        <v>47</v>
      </c>
      <c r="N27">
        <v>0.4534883720930232</v>
      </c>
      <c r="O27">
        <v>0.2905405405405405</v>
      </c>
    </row>
    <row r="28" spans="9:15">
      <c r="I28">
        <v>1</v>
      </c>
      <c r="J28" t="s">
        <v>152</v>
      </c>
      <c r="K28">
        <v>37</v>
      </c>
      <c r="L28">
        <v>76</v>
      </c>
      <c r="M28">
        <v>39</v>
      </c>
      <c r="N28">
        <v>0.4868421052631579</v>
      </c>
      <c r="O28">
        <v>0.2459546925566343</v>
      </c>
    </row>
    <row r="29" spans="9:15">
      <c r="I29">
        <v>1</v>
      </c>
      <c r="J29" t="s">
        <v>153</v>
      </c>
      <c r="K29">
        <v>23</v>
      </c>
      <c r="L29">
        <v>56</v>
      </c>
      <c r="M29">
        <v>33</v>
      </c>
      <c r="N29">
        <v>0.4107142857142857</v>
      </c>
      <c r="O29">
        <v>0.1830065359477124</v>
      </c>
    </row>
    <row r="30" spans="9:15">
      <c r="I30">
        <v>2</v>
      </c>
      <c r="J30" t="s">
        <v>141</v>
      </c>
      <c r="K30">
        <v>30</v>
      </c>
      <c r="L30">
        <v>64</v>
      </c>
      <c r="M30">
        <v>34</v>
      </c>
      <c r="N30">
        <v>0.46875</v>
      </c>
      <c r="O30">
        <v>0.2344322344322344</v>
      </c>
    </row>
    <row r="31" spans="9:15">
      <c r="I31">
        <v>2</v>
      </c>
      <c r="J31" t="s">
        <v>142</v>
      </c>
      <c r="K31">
        <v>38</v>
      </c>
      <c r="L31">
        <v>78</v>
      </c>
      <c r="M31">
        <v>40</v>
      </c>
      <c r="N31">
        <v>0.4871794871794872</v>
      </c>
      <c r="O31">
        <v>0.2516129032258064</v>
      </c>
    </row>
    <row r="32" spans="9:15">
      <c r="I32">
        <v>2</v>
      </c>
      <c r="J32" t="s">
        <v>143</v>
      </c>
      <c r="K32">
        <v>40</v>
      </c>
      <c r="L32">
        <v>79</v>
      </c>
      <c r="M32">
        <v>39</v>
      </c>
      <c r="N32">
        <v>0.5063291139240507</v>
      </c>
      <c r="O32">
        <v>0.2915129151291513</v>
      </c>
    </row>
    <row r="33" spans="9:15">
      <c r="I33">
        <v>2</v>
      </c>
      <c r="J33" t="s">
        <v>144</v>
      </c>
      <c r="K33">
        <v>41</v>
      </c>
      <c r="L33">
        <v>77</v>
      </c>
      <c r="M33">
        <v>36</v>
      </c>
      <c r="N33">
        <v>0.5324675324675324</v>
      </c>
      <c r="O33">
        <v>0.2619047619047619</v>
      </c>
    </row>
    <row r="34" spans="9:15">
      <c r="I34">
        <v>2</v>
      </c>
      <c r="J34" t="s">
        <v>145</v>
      </c>
      <c r="K34">
        <v>31</v>
      </c>
      <c r="L34">
        <v>59</v>
      </c>
      <c r="M34">
        <v>28</v>
      </c>
      <c r="N34">
        <v>0.5254237288135594</v>
      </c>
      <c r="O34">
        <v>0.2027491408934708</v>
      </c>
    </row>
    <row r="35" spans="9:15">
      <c r="I35">
        <v>2</v>
      </c>
      <c r="J35" t="s">
        <v>146</v>
      </c>
      <c r="K35">
        <v>22</v>
      </c>
      <c r="L35">
        <v>47</v>
      </c>
      <c r="M35">
        <v>25</v>
      </c>
      <c r="N35">
        <v>0.4680851063829787</v>
      </c>
      <c r="O35">
        <v>0.1821705426356589</v>
      </c>
    </row>
    <row r="36" spans="9:15">
      <c r="I36">
        <v>2</v>
      </c>
      <c r="J36" t="s">
        <v>147</v>
      </c>
      <c r="K36">
        <v>22</v>
      </c>
      <c r="L36">
        <v>49</v>
      </c>
      <c r="M36">
        <v>27</v>
      </c>
      <c r="N36">
        <v>0.4489795918367347</v>
      </c>
      <c r="O36">
        <v>0.1678082191780822</v>
      </c>
    </row>
    <row r="37" spans="9:15">
      <c r="I37">
        <v>2</v>
      </c>
      <c r="J37" t="s">
        <v>148</v>
      </c>
      <c r="K37">
        <v>16</v>
      </c>
      <c r="L37">
        <v>41</v>
      </c>
      <c r="M37">
        <v>25</v>
      </c>
      <c r="N37">
        <v>0.3902439024390244</v>
      </c>
      <c r="O37">
        <v>0.1529850746268657</v>
      </c>
    </row>
    <row r="38" spans="9:15">
      <c r="I38">
        <v>2</v>
      </c>
      <c r="J38" t="s">
        <v>149</v>
      </c>
      <c r="K38">
        <v>20</v>
      </c>
      <c r="L38">
        <v>45</v>
      </c>
      <c r="M38">
        <v>25</v>
      </c>
      <c r="N38">
        <v>0.4444444444444444</v>
      </c>
      <c r="O38">
        <v>0.1642335766423358</v>
      </c>
    </row>
    <row r="39" spans="9:15">
      <c r="I39">
        <v>2</v>
      </c>
      <c r="J39" t="s">
        <v>150</v>
      </c>
      <c r="K39">
        <v>15</v>
      </c>
      <c r="L39">
        <v>40</v>
      </c>
      <c r="M39">
        <v>25</v>
      </c>
      <c r="N39">
        <v>0.375</v>
      </c>
      <c r="O39">
        <v>0.1294498381877023</v>
      </c>
    </row>
    <row r="40" spans="9:15">
      <c r="I40">
        <v>2</v>
      </c>
      <c r="J40" t="s">
        <v>151</v>
      </c>
      <c r="K40">
        <v>16</v>
      </c>
      <c r="L40">
        <v>44</v>
      </c>
      <c r="M40">
        <v>28</v>
      </c>
      <c r="N40">
        <v>0.3636363636363636</v>
      </c>
      <c r="O40">
        <v>0.1486486486486487</v>
      </c>
    </row>
    <row r="41" spans="9:15">
      <c r="I41">
        <v>2</v>
      </c>
      <c r="J41" t="s">
        <v>152</v>
      </c>
      <c r="K41">
        <v>17</v>
      </c>
      <c r="L41">
        <v>50</v>
      </c>
      <c r="M41">
        <v>33</v>
      </c>
      <c r="N41">
        <v>0.34</v>
      </c>
      <c r="O41">
        <v>0.1618122977346278</v>
      </c>
    </row>
    <row r="42" spans="9:15">
      <c r="I42">
        <v>2</v>
      </c>
      <c r="J42" t="s">
        <v>153</v>
      </c>
      <c r="K42">
        <v>16</v>
      </c>
      <c r="L42">
        <v>54</v>
      </c>
      <c r="M42">
        <v>38</v>
      </c>
      <c r="N42">
        <v>0.2962962962962963</v>
      </c>
      <c r="O42">
        <v>0.1764705882352941</v>
      </c>
    </row>
    <row r="43" spans="9:15">
      <c r="I43">
        <v>3</v>
      </c>
      <c r="J43" t="s">
        <v>141</v>
      </c>
      <c r="K43">
        <v>5</v>
      </c>
      <c r="L43">
        <v>23</v>
      </c>
      <c r="M43">
        <v>18</v>
      </c>
      <c r="N43">
        <v>0.2173913043478261</v>
      </c>
      <c r="O43">
        <v>0.08424908424908426</v>
      </c>
    </row>
    <row r="44" spans="9:15">
      <c r="I44">
        <v>3</v>
      </c>
      <c r="J44" t="s">
        <v>142</v>
      </c>
      <c r="K44">
        <v>8</v>
      </c>
      <c r="L44">
        <v>30</v>
      </c>
      <c r="M44">
        <v>22</v>
      </c>
      <c r="N44">
        <v>0.2666666666666667</v>
      </c>
      <c r="O44">
        <v>0.09677419354838709</v>
      </c>
    </row>
    <row r="45" spans="9:15">
      <c r="I45">
        <v>3</v>
      </c>
      <c r="J45" t="s">
        <v>143</v>
      </c>
      <c r="K45">
        <v>2</v>
      </c>
      <c r="L45">
        <v>26</v>
      </c>
      <c r="M45">
        <v>24</v>
      </c>
      <c r="N45">
        <v>0.07692307692307693</v>
      </c>
      <c r="O45">
        <v>0.0959409594095941</v>
      </c>
    </row>
    <row r="46" spans="9:15">
      <c r="I46">
        <v>3</v>
      </c>
      <c r="J46" t="s">
        <v>144</v>
      </c>
      <c r="K46">
        <v>3</v>
      </c>
      <c r="L46">
        <v>29</v>
      </c>
      <c r="M46">
        <v>26</v>
      </c>
      <c r="N46">
        <v>0.103448275862069</v>
      </c>
      <c r="O46">
        <v>0.09863945578231292</v>
      </c>
    </row>
    <row r="47" spans="9:15">
      <c r="I47">
        <v>3</v>
      </c>
      <c r="J47" t="s">
        <v>145</v>
      </c>
      <c r="K47">
        <v>12</v>
      </c>
      <c r="L47">
        <v>36</v>
      </c>
      <c r="M47">
        <v>24</v>
      </c>
      <c r="N47">
        <v>0.3333333333333333</v>
      </c>
      <c r="O47">
        <v>0.1237113402061856</v>
      </c>
    </row>
    <row r="48" spans="9:15">
      <c r="I48">
        <v>3</v>
      </c>
      <c r="J48" t="s">
        <v>146</v>
      </c>
      <c r="K48">
        <v>5</v>
      </c>
      <c r="L48">
        <v>26</v>
      </c>
      <c r="M48">
        <v>21</v>
      </c>
      <c r="N48">
        <v>0.1923076923076923</v>
      </c>
      <c r="O48">
        <v>0.1007751937984496</v>
      </c>
    </row>
    <row r="49" spans="9:15">
      <c r="I49">
        <v>3</v>
      </c>
      <c r="J49" t="s">
        <v>147</v>
      </c>
      <c r="K49">
        <v>7</v>
      </c>
      <c r="L49">
        <v>31</v>
      </c>
      <c r="M49">
        <v>24</v>
      </c>
      <c r="N49">
        <v>0.2258064516129032</v>
      </c>
      <c r="O49">
        <v>0.1061643835616438</v>
      </c>
    </row>
    <row r="50" spans="9:15">
      <c r="I50">
        <v>3</v>
      </c>
      <c r="J50" t="s">
        <v>148</v>
      </c>
      <c r="K50">
        <v>4</v>
      </c>
      <c r="L50">
        <v>24</v>
      </c>
      <c r="M50">
        <v>20</v>
      </c>
      <c r="N50">
        <v>0.1666666666666667</v>
      </c>
      <c r="O50">
        <v>0.08955223880597014</v>
      </c>
    </row>
    <row r="51" spans="9:15">
      <c r="I51">
        <v>3</v>
      </c>
      <c r="J51" t="s">
        <v>149</v>
      </c>
      <c r="K51">
        <v>1</v>
      </c>
      <c r="L51">
        <v>16</v>
      </c>
      <c r="M51">
        <v>15</v>
      </c>
      <c r="N51">
        <v>0.0625</v>
      </c>
      <c r="O51">
        <v>0.0583941605839416</v>
      </c>
    </row>
    <row r="52" spans="9:15">
      <c r="I52">
        <v>3</v>
      </c>
      <c r="J52" t="s">
        <v>150</v>
      </c>
      <c r="K52">
        <v>0</v>
      </c>
      <c r="L52">
        <v>17</v>
      </c>
      <c r="M52">
        <v>17</v>
      </c>
      <c r="N52">
        <v>0</v>
      </c>
      <c r="O52">
        <v>0.05501618122977346</v>
      </c>
    </row>
    <row r="53" spans="9:15">
      <c r="I53">
        <v>3</v>
      </c>
      <c r="J53" t="s">
        <v>151</v>
      </c>
      <c r="K53">
        <v>0</v>
      </c>
      <c r="L53">
        <v>17</v>
      </c>
      <c r="M53">
        <v>17</v>
      </c>
      <c r="N53">
        <v>0</v>
      </c>
      <c r="O53">
        <v>0.05743243243243244</v>
      </c>
    </row>
    <row r="54" spans="9:15">
      <c r="I54">
        <v>3</v>
      </c>
      <c r="J54" t="s">
        <v>152</v>
      </c>
      <c r="K54">
        <v>3</v>
      </c>
      <c r="L54">
        <v>14</v>
      </c>
      <c r="M54">
        <v>11</v>
      </c>
      <c r="N54">
        <v>0.2142857142857143</v>
      </c>
      <c r="O54">
        <v>0.0453074433656958</v>
      </c>
    </row>
    <row r="55" spans="9:15">
      <c r="I55">
        <v>3</v>
      </c>
      <c r="J55" t="s">
        <v>153</v>
      </c>
      <c r="K55">
        <v>2</v>
      </c>
      <c r="L55">
        <v>22</v>
      </c>
      <c r="M55">
        <v>20</v>
      </c>
      <c r="N55">
        <v>0.09090909090909091</v>
      </c>
      <c r="O55">
        <v>0.0718954248366013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458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175</v>
      </c>
      <c r="C4">
        <v>0.927536231884058</v>
      </c>
      <c r="D4">
        <v>0.07864741641337386</v>
      </c>
      <c r="E4">
        <v>207</v>
      </c>
      <c r="F4">
        <v>192</v>
      </c>
      <c r="G4">
        <v>15</v>
      </c>
      <c r="H4">
        <v>2.549439025114325</v>
      </c>
      <c r="I4">
        <v>0</v>
      </c>
      <c r="J4" t="s">
        <v>141</v>
      </c>
      <c r="K4">
        <v>16</v>
      </c>
      <c r="L4">
        <v>16</v>
      </c>
      <c r="M4">
        <v>0</v>
      </c>
      <c r="N4">
        <v>1</v>
      </c>
      <c r="O4">
        <v>0.05860805860805861</v>
      </c>
    </row>
    <row r="5" spans="1:15">
      <c r="A5">
        <v>1</v>
      </c>
      <c r="B5" t="s">
        <v>176</v>
      </c>
      <c r="C5">
        <v>0.7089627391742196</v>
      </c>
      <c r="D5">
        <v>0.3772796352583587</v>
      </c>
      <c r="E5">
        <v>993</v>
      </c>
      <c r="F5">
        <v>704</v>
      </c>
      <c r="G5">
        <v>289</v>
      </c>
      <c r="H5">
        <v>0.8903514640703534</v>
      </c>
      <c r="I5">
        <v>0</v>
      </c>
      <c r="J5" t="s">
        <v>142</v>
      </c>
      <c r="K5">
        <v>17</v>
      </c>
      <c r="L5">
        <v>17</v>
      </c>
      <c r="M5">
        <v>0</v>
      </c>
      <c r="N5">
        <v>1</v>
      </c>
      <c r="O5">
        <v>0.05483870967741936</v>
      </c>
    </row>
    <row r="6" spans="1:15">
      <c r="A6">
        <v>2</v>
      </c>
      <c r="B6" t="s">
        <v>177</v>
      </c>
      <c r="C6">
        <v>0.5333333333333333</v>
      </c>
      <c r="D6">
        <v>0.0797872340425532</v>
      </c>
      <c r="E6">
        <v>210</v>
      </c>
      <c r="F6">
        <v>112</v>
      </c>
      <c r="G6">
        <v>98</v>
      </c>
      <c r="H6">
        <v>0.1335312650736243</v>
      </c>
      <c r="I6">
        <v>0</v>
      </c>
      <c r="J6" t="s">
        <v>143</v>
      </c>
      <c r="K6">
        <v>11</v>
      </c>
      <c r="L6">
        <v>11</v>
      </c>
      <c r="M6">
        <v>0</v>
      </c>
      <c r="N6">
        <v>1</v>
      </c>
      <c r="O6">
        <v>0.04059040590405904</v>
      </c>
    </row>
    <row r="7" spans="1:15">
      <c r="A7">
        <v>3</v>
      </c>
      <c r="B7" t="s">
        <v>178</v>
      </c>
      <c r="C7">
        <v>0.4549918166939443</v>
      </c>
      <c r="D7">
        <v>0.4642857142857143</v>
      </c>
      <c r="E7">
        <v>1222</v>
      </c>
      <c r="F7">
        <v>556</v>
      </c>
      <c r="G7">
        <v>666</v>
      </c>
      <c r="H7">
        <v>-0.1805213465838468</v>
      </c>
      <c r="I7">
        <v>0</v>
      </c>
      <c r="J7" t="s">
        <v>144</v>
      </c>
      <c r="K7">
        <v>20</v>
      </c>
      <c r="L7">
        <v>23</v>
      </c>
      <c r="M7">
        <v>3</v>
      </c>
      <c r="N7">
        <v>0.8695652173913043</v>
      </c>
      <c r="O7">
        <v>0.07823129251700681</v>
      </c>
    </row>
    <row r="8" spans="1:15">
      <c r="I8">
        <v>0</v>
      </c>
      <c r="J8" t="s">
        <v>145</v>
      </c>
      <c r="K8">
        <v>25</v>
      </c>
      <c r="L8">
        <v>26</v>
      </c>
      <c r="M8">
        <v>1</v>
      </c>
      <c r="N8">
        <v>0.9615384615384616</v>
      </c>
      <c r="O8">
        <v>0.08934707903780069</v>
      </c>
    </row>
    <row r="9" spans="1:15">
      <c r="I9">
        <v>0</v>
      </c>
      <c r="J9" t="s">
        <v>146</v>
      </c>
      <c r="K9">
        <v>17</v>
      </c>
      <c r="L9">
        <v>18</v>
      </c>
      <c r="M9">
        <v>1</v>
      </c>
      <c r="N9">
        <v>0.9444444444444444</v>
      </c>
      <c r="O9">
        <v>0.06976744186046512</v>
      </c>
    </row>
    <row r="10" spans="1:15">
      <c r="I10">
        <v>0</v>
      </c>
      <c r="J10" t="s">
        <v>147</v>
      </c>
      <c r="K10">
        <v>22</v>
      </c>
      <c r="L10">
        <v>24</v>
      </c>
      <c r="M10">
        <v>2</v>
      </c>
      <c r="N10">
        <v>0.9166666666666666</v>
      </c>
      <c r="O10">
        <v>0.0821917808219178</v>
      </c>
    </row>
    <row r="11" spans="1:15">
      <c r="I11">
        <v>0</v>
      </c>
      <c r="J11" t="s">
        <v>148</v>
      </c>
      <c r="K11">
        <v>29</v>
      </c>
      <c r="L11">
        <v>30</v>
      </c>
      <c r="M11">
        <v>1</v>
      </c>
      <c r="N11">
        <v>0.9666666666666667</v>
      </c>
      <c r="O11">
        <v>0.1119402985074627</v>
      </c>
    </row>
    <row r="12" spans="1:15">
      <c r="I12">
        <v>0</v>
      </c>
      <c r="J12" t="s">
        <v>149</v>
      </c>
      <c r="K12">
        <v>28</v>
      </c>
      <c r="L12">
        <v>35</v>
      </c>
      <c r="M12">
        <v>7</v>
      </c>
      <c r="N12">
        <v>0.8</v>
      </c>
      <c r="O12">
        <v>0.1277372262773723</v>
      </c>
    </row>
    <row r="13" spans="1:15">
      <c r="I13">
        <v>0</v>
      </c>
      <c r="J13" t="s">
        <v>150</v>
      </c>
      <c r="K13">
        <v>23</v>
      </c>
      <c r="L13">
        <v>27</v>
      </c>
      <c r="M13">
        <v>4</v>
      </c>
      <c r="N13">
        <v>0.8518518518518519</v>
      </c>
      <c r="O13">
        <v>0.08737864077669903</v>
      </c>
    </row>
    <row r="14" spans="1:15">
      <c r="I14">
        <v>0</v>
      </c>
      <c r="J14" t="s">
        <v>151</v>
      </c>
      <c r="K14">
        <v>19</v>
      </c>
      <c r="L14">
        <v>21</v>
      </c>
      <c r="M14">
        <v>2</v>
      </c>
      <c r="N14">
        <v>0.9047619047619048</v>
      </c>
      <c r="O14">
        <v>0.07094594594594594</v>
      </c>
    </row>
    <row r="15" spans="1:15">
      <c r="I15">
        <v>0</v>
      </c>
      <c r="J15" t="s">
        <v>152</v>
      </c>
      <c r="K15">
        <v>16</v>
      </c>
      <c r="L15">
        <v>20</v>
      </c>
      <c r="M15">
        <v>4</v>
      </c>
      <c r="N15">
        <v>0.8</v>
      </c>
      <c r="O15">
        <v>0.06472491909385113</v>
      </c>
    </row>
    <row r="16" spans="1:15">
      <c r="I16">
        <v>0</v>
      </c>
      <c r="J16" t="s">
        <v>153</v>
      </c>
      <c r="K16">
        <v>34</v>
      </c>
      <c r="L16">
        <v>36</v>
      </c>
      <c r="M16">
        <v>2</v>
      </c>
      <c r="N16">
        <v>0.9444444444444444</v>
      </c>
      <c r="O16">
        <v>0.1176470588235294</v>
      </c>
    </row>
    <row r="17" spans="9:15">
      <c r="I17">
        <v>1</v>
      </c>
      <c r="J17" t="s">
        <v>141</v>
      </c>
      <c r="K17">
        <v>67</v>
      </c>
      <c r="L17">
        <v>92</v>
      </c>
      <c r="M17">
        <v>25</v>
      </c>
      <c r="N17">
        <v>0.7282608695652174</v>
      </c>
      <c r="O17">
        <v>0.336996336996337</v>
      </c>
    </row>
    <row r="18" spans="9:15">
      <c r="I18">
        <v>1</v>
      </c>
      <c r="J18" t="s">
        <v>142</v>
      </c>
      <c r="K18">
        <v>79</v>
      </c>
      <c r="L18">
        <v>100</v>
      </c>
      <c r="M18">
        <v>21</v>
      </c>
      <c r="N18">
        <v>0.79</v>
      </c>
      <c r="O18">
        <v>0.3225806451612903</v>
      </c>
    </row>
    <row r="19" spans="9:15">
      <c r="I19">
        <v>1</v>
      </c>
      <c r="J19" t="s">
        <v>143</v>
      </c>
      <c r="K19">
        <v>86</v>
      </c>
      <c r="L19">
        <v>111</v>
      </c>
      <c r="M19">
        <v>25</v>
      </c>
      <c r="N19">
        <v>0.7747747747747747</v>
      </c>
      <c r="O19">
        <v>0.4095940959409594</v>
      </c>
    </row>
    <row r="20" spans="9:15">
      <c r="I20">
        <v>1</v>
      </c>
      <c r="J20" t="s">
        <v>144</v>
      </c>
      <c r="K20">
        <v>88</v>
      </c>
      <c r="L20">
        <v>115</v>
      </c>
      <c r="M20">
        <v>27</v>
      </c>
      <c r="N20">
        <v>0.7652173913043478</v>
      </c>
      <c r="O20">
        <v>0.391156462585034</v>
      </c>
    </row>
    <row r="21" spans="9:15">
      <c r="I21">
        <v>1</v>
      </c>
      <c r="J21" t="s">
        <v>145</v>
      </c>
      <c r="K21">
        <v>73</v>
      </c>
      <c r="L21">
        <v>106</v>
      </c>
      <c r="M21">
        <v>33</v>
      </c>
      <c r="N21">
        <v>0.6886792452830188</v>
      </c>
      <c r="O21">
        <v>0.3642611683848797</v>
      </c>
    </row>
    <row r="22" spans="9:15">
      <c r="I22">
        <v>1</v>
      </c>
      <c r="J22" t="s">
        <v>146</v>
      </c>
      <c r="K22">
        <v>63</v>
      </c>
      <c r="L22">
        <v>96</v>
      </c>
      <c r="M22">
        <v>33</v>
      </c>
      <c r="N22">
        <v>0.65625</v>
      </c>
      <c r="O22">
        <v>0.3720930232558139</v>
      </c>
    </row>
    <row r="23" spans="9:15">
      <c r="I23">
        <v>1</v>
      </c>
      <c r="J23" t="s">
        <v>147</v>
      </c>
      <c r="K23">
        <v>74</v>
      </c>
      <c r="L23">
        <v>107</v>
      </c>
      <c r="M23">
        <v>33</v>
      </c>
      <c r="N23">
        <v>0.6915887850467289</v>
      </c>
      <c r="O23">
        <v>0.3664383561643836</v>
      </c>
    </row>
    <row r="24" spans="9:15">
      <c r="I24">
        <v>1</v>
      </c>
      <c r="J24" t="s">
        <v>148</v>
      </c>
      <c r="K24">
        <v>73</v>
      </c>
      <c r="L24">
        <v>104</v>
      </c>
      <c r="M24">
        <v>31</v>
      </c>
      <c r="N24">
        <v>0.7019230769230769</v>
      </c>
      <c r="O24">
        <v>0.3880597014925373</v>
      </c>
    </row>
    <row r="25" spans="9:15">
      <c r="I25">
        <v>1</v>
      </c>
      <c r="J25" t="s">
        <v>149</v>
      </c>
      <c r="K25">
        <v>74</v>
      </c>
      <c r="L25">
        <v>118</v>
      </c>
      <c r="M25">
        <v>44</v>
      </c>
      <c r="N25">
        <v>0.6271186440677966</v>
      </c>
      <c r="O25">
        <v>0.4306569343065693</v>
      </c>
    </row>
    <row r="26" spans="9:15">
      <c r="I26">
        <v>1</v>
      </c>
      <c r="J26" t="s">
        <v>150</v>
      </c>
      <c r="K26">
        <v>83</v>
      </c>
      <c r="L26">
        <v>134</v>
      </c>
      <c r="M26">
        <v>51</v>
      </c>
      <c r="N26">
        <v>0.6194029850746269</v>
      </c>
      <c r="O26">
        <v>0.4336569579288026</v>
      </c>
    </row>
    <row r="27" spans="9:15">
      <c r="I27">
        <v>1</v>
      </c>
      <c r="J27" t="s">
        <v>151</v>
      </c>
      <c r="K27">
        <v>81</v>
      </c>
      <c r="L27">
        <v>142</v>
      </c>
      <c r="M27">
        <v>61</v>
      </c>
      <c r="N27">
        <v>0.5704225352112676</v>
      </c>
      <c r="O27">
        <v>0.4797297297297297</v>
      </c>
    </row>
    <row r="28" spans="9:15">
      <c r="I28">
        <v>1</v>
      </c>
      <c r="J28" t="s">
        <v>152</v>
      </c>
      <c r="K28">
        <v>96</v>
      </c>
      <c r="L28">
        <v>152</v>
      </c>
      <c r="M28">
        <v>56</v>
      </c>
      <c r="N28">
        <v>0.631578947368421</v>
      </c>
      <c r="O28">
        <v>0.4919093851132686</v>
      </c>
    </row>
    <row r="29" spans="9:15">
      <c r="I29">
        <v>1</v>
      </c>
      <c r="J29" t="s">
        <v>153</v>
      </c>
      <c r="K29">
        <v>68</v>
      </c>
      <c r="L29">
        <v>125</v>
      </c>
      <c r="M29">
        <v>57</v>
      </c>
      <c r="N29">
        <v>0.544</v>
      </c>
      <c r="O29">
        <v>0.4084967320261438</v>
      </c>
    </row>
    <row r="30" spans="9:15">
      <c r="I30">
        <v>2</v>
      </c>
      <c r="J30" t="s">
        <v>141</v>
      </c>
      <c r="K30">
        <v>8</v>
      </c>
      <c r="L30">
        <v>20</v>
      </c>
      <c r="M30">
        <v>12</v>
      </c>
      <c r="N30">
        <v>0.4</v>
      </c>
      <c r="O30">
        <v>0.07326007326007326</v>
      </c>
    </row>
    <row r="31" spans="9:15">
      <c r="I31">
        <v>2</v>
      </c>
      <c r="J31" t="s">
        <v>142</v>
      </c>
      <c r="K31">
        <v>13</v>
      </c>
      <c r="L31">
        <v>25</v>
      </c>
      <c r="M31">
        <v>12</v>
      </c>
      <c r="N31">
        <v>0.52</v>
      </c>
      <c r="O31">
        <v>0.08064516129032258</v>
      </c>
    </row>
    <row r="32" spans="9:15">
      <c r="I32">
        <v>2</v>
      </c>
      <c r="J32" t="s">
        <v>143</v>
      </c>
      <c r="K32">
        <v>13</v>
      </c>
      <c r="L32">
        <v>24</v>
      </c>
      <c r="M32">
        <v>11</v>
      </c>
      <c r="N32">
        <v>0.5416666666666666</v>
      </c>
      <c r="O32">
        <v>0.08856088560885608</v>
      </c>
    </row>
    <row r="33" spans="9:15">
      <c r="I33">
        <v>2</v>
      </c>
      <c r="J33" t="s">
        <v>144</v>
      </c>
      <c r="K33">
        <v>10</v>
      </c>
      <c r="L33">
        <v>22</v>
      </c>
      <c r="M33">
        <v>12</v>
      </c>
      <c r="N33">
        <v>0.4545454545454545</v>
      </c>
      <c r="O33">
        <v>0.07482993197278912</v>
      </c>
    </row>
    <row r="34" spans="9:15">
      <c r="I34">
        <v>2</v>
      </c>
      <c r="J34" t="s">
        <v>145</v>
      </c>
      <c r="K34">
        <v>15</v>
      </c>
      <c r="L34">
        <v>25</v>
      </c>
      <c r="M34">
        <v>10</v>
      </c>
      <c r="N34">
        <v>0.6</v>
      </c>
      <c r="O34">
        <v>0.0859106529209622</v>
      </c>
    </row>
    <row r="35" spans="9:15">
      <c r="I35">
        <v>2</v>
      </c>
      <c r="J35" t="s">
        <v>146</v>
      </c>
      <c r="K35">
        <v>13</v>
      </c>
      <c r="L35">
        <v>20</v>
      </c>
      <c r="M35">
        <v>7</v>
      </c>
      <c r="N35">
        <v>0.65</v>
      </c>
      <c r="O35">
        <v>0.07751937984496124</v>
      </c>
    </row>
    <row r="36" spans="9:15">
      <c r="I36">
        <v>2</v>
      </c>
      <c r="J36" t="s">
        <v>147</v>
      </c>
      <c r="K36">
        <v>13</v>
      </c>
      <c r="L36">
        <v>21</v>
      </c>
      <c r="M36">
        <v>8</v>
      </c>
      <c r="N36">
        <v>0.6190476190476191</v>
      </c>
      <c r="O36">
        <v>0.07191780821917808</v>
      </c>
    </row>
    <row r="37" spans="9:15">
      <c r="I37">
        <v>2</v>
      </c>
      <c r="J37" t="s">
        <v>148</v>
      </c>
      <c r="K37">
        <v>10</v>
      </c>
      <c r="L37">
        <v>23</v>
      </c>
      <c r="M37">
        <v>13</v>
      </c>
      <c r="N37">
        <v>0.4347826086956522</v>
      </c>
      <c r="O37">
        <v>0.08582089552238806</v>
      </c>
    </row>
    <row r="38" spans="9:15">
      <c r="I38">
        <v>2</v>
      </c>
      <c r="J38" t="s">
        <v>149</v>
      </c>
      <c r="K38">
        <v>11</v>
      </c>
      <c r="L38">
        <v>20</v>
      </c>
      <c r="M38">
        <v>9</v>
      </c>
      <c r="N38">
        <v>0.55</v>
      </c>
      <c r="O38">
        <v>0.072992700729927</v>
      </c>
    </row>
    <row r="39" spans="9:15">
      <c r="I39">
        <v>2</v>
      </c>
      <c r="J39" t="s">
        <v>150</v>
      </c>
      <c r="K39">
        <v>18</v>
      </c>
      <c r="L39">
        <v>30</v>
      </c>
      <c r="M39">
        <v>12</v>
      </c>
      <c r="N39">
        <v>0.6</v>
      </c>
      <c r="O39">
        <v>0.0970873786407767</v>
      </c>
    </row>
    <row r="40" spans="9:15">
      <c r="I40">
        <v>2</v>
      </c>
      <c r="J40" t="s">
        <v>151</v>
      </c>
      <c r="K40">
        <v>16</v>
      </c>
      <c r="L40">
        <v>25</v>
      </c>
      <c r="M40">
        <v>9</v>
      </c>
      <c r="N40">
        <v>0.64</v>
      </c>
      <c r="O40">
        <v>0.08445945945945946</v>
      </c>
    </row>
    <row r="41" spans="9:15">
      <c r="I41">
        <v>2</v>
      </c>
      <c r="J41" t="s">
        <v>152</v>
      </c>
      <c r="K41">
        <v>16</v>
      </c>
      <c r="L41">
        <v>26</v>
      </c>
      <c r="M41">
        <v>10</v>
      </c>
      <c r="N41">
        <v>0.6153846153846154</v>
      </c>
      <c r="O41">
        <v>0.08414239482200647</v>
      </c>
    </row>
    <row r="42" spans="9:15">
      <c r="I42">
        <v>2</v>
      </c>
      <c r="J42" t="s">
        <v>153</v>
      </c>
      <c r="K42">
        <v>12</v>
      </c>
      <c r="L42">
        <v>26</v>
      </c>
      <c r="M42">
        <v>14</v>
      </c>
      <c r="N42">
        <v>0.4615384615384616</v>
      </c>
      <c r="O42">
        <v>0.08496732026143791</v>
      </c>
    </row>
    <row r="43" spans="9:15">
      <c r="I43">
        <v>3</v>
      </c>
      <c r="J43" t="s">
        <v>141</v>
      </c>
      <c r="K43">
        <v>63</v>
      </c>
      <c r="L43">
        <v>145</v>
      </c>
      <c r="M43">
        <v>82</v>
      </c>
      <c r="N43">
        <v>0.4344827586206896</v>
      </c>
      <c r="O43">
        <v>0.5311355311355311</v>
      </c>
    </row>
    <row r="44" spans="9:15">
      <c r="I44">
        <v>3</v>
      </c>
      <c r="J44" t="s">
        <v>142</v>
      </c>
      <c r="K44">
        <v>88</v>
      </c>
      <c r="L44">
        <v>168</v>
      </c>
      <c r="M44">
        <v>80</v>
      </c>
      <c r="N44">
        <v>0.5238095238095238</v>
      </c>
      <c r="O44">
        <v>0.5419354838709678</v>
      </c>
    </row>
    <row r="45" spans="9:15">
      <c r="I45">
        <v>3</v>
      </c>
      <c r="J45" t="s">
        <v>143</v>
      </c>
      <c r="K45">
        <v>53</v>
      </c>
      <c r="L45">
        <v>125</v>
      </c>
      <c r="M45">
        <v>72</v>
      </c>
      <c r="N45">
        <v>0.424</v>
      </c>
      <c r="O45">
        <v>0.4612546125461255</v>
      </c>
    </row>
    <row r="46" spans="9:15">
      <c r="I46">
        <v>3</v>
      </c>
      <c r="J46" t="s">
        <v>144</v>
      </c>
      <c r="K46">
        <v>63</v>
      </c>
      <c r="L46">
        <v>134</v>
      </c>
      <c r="M46">
        <v>71</v>
      </c>
      <c r="N46">
        <v>0.4701492537313433</v>
      </c>
      <c r="O46">
        <v>0.4557823129251701</v>
      </c>
    </row>
    <row r="47" spans="9:15">
      <c r="I47">
        <v>3</v>
      </c>
      <c r="J47" t="s">
        <v>145</v>
      </c>
      <c r="K47">
        <v>65</v>
      </c>
      <c r="L47">
        <v>134</v>
      </c>
      <c r="M47">
        <v>69</v>
      </c>
      <c r="N47">
        <v>0.4850746268656717</v>
      </c>
      <c r="O47">
        <v>0.4604810996563574</v>
      </c>
    </row>
    <row r="48" spans="9:15">
      <c r="I48">
        <v>3</v>
      </c>
      <c r="J48" t="s">
        <v>146</v>
      </c>
      <c r="K48">
        <v>62</v>
      </c>
      <c r="L48">
        <v>124</v>
      </c>
      <c r="M48">
        <v>62</v>
      </c>
      <c r="N48">
        <v>0.5</v>
      </c>
      <c r="O48">
        <v>0.4806201550387597</v>
      </c>
    </row>
    <row r="49" spans="9:15">
      <c r="I49">
        <v>3</v>
      </c>
      <c r="J49" t="s">
        <v>147</v>
      </c>
      <c r="K49">
        <v>68</v>
      </c>
      <c r="L49">
        <v>140</v>
      </c>
      <c r="M49">
        <v>72</v>
      </c>
      <c r="N49">
        <v>0.4857142857142857</v>
      </c>
      <c r="O49">
        <v>0.4794520547945205</v>
      </c>
    </row>
    <row r="50" spans="9:15">
      <c r="I50">
        <v>3</v>
      </c>
      <c r="J50" t="s">
        <v>148</v>
      </c>
      <c r="K50">
        <v>40</v>
      </c>
      <c r="L50">
        <v>111</v>
      </c>
      <c r="M50">
        <v>71</v>
      </c>
      <c r="N50">
        <v>0.3603603603603603</v>
      </c>
      <c r="O50">
        <v>0.4141791044776119</v>
      </c>
    </row>
    <row r="51" spans="9:15">
      <c r="I51">
        <v>3</v>
      </c>
      <c r="J51" t="s">
        <v>149</v>
      </c>
      <c r="K51">
        <v>36</v>
      </c>
      <c r="L51">
        <v>101</v>
      </c>
      <c r="M51">
        <v>65</v>
      </c>
      <c r="N51">
        <v>0.3564356435643564</v>
      </c>
      <c r="O51">
        <v>0.3686131386861314</v>
      </c>
    </row>
    <row r="52" spans="9:15">
      <c r="I52">
        <v>3</v>
      </c>
      <c r="J52" t="s">
        <v>150</v>
      </c>
      <c r="K52">
        <v>49</v>
      </c>
      <c r="L52">
        <v>118</v>
      </c>
      <c r="M52">
        <v>69</v>
      </c>
      <c r="N52">
        <v>0.4152542372881356</v>
      </c>
      <c r="O52">
        <v>0.3818770226537217</v>
      </c>
    </row>
    <row r="53" spans="9:15">
      <c r="I53">
        <v>3</v>
      </c>
      <c r="J53" t="s">
        <v>151</v>
      </c>
      <c r="K53">
        <v>31</v>
      </c>
      <c r="L53">
        <v>108</v>
      </c>
      <c r="M53">
        <v>77</v>
      </c>
      <c r="N53">
        <v>0.287037037037037</v>
      </c>
      <c r="O53">
        <v>0.3648648648648649</v>
      </c>
    </row>
    <row r="54" spans="9:15">
      <c r="I54">
        <v>3</v>
      </c>
      <c r="J54" t="s">
        <v>152</v>
      </c>
      <c r="K54">
        <v>37</v>
      </c>
      <c r="L54">
        <v>111</v>
      </c>
      <c r="M54">
        <v>74</v>
      </c>
      <c r="N54">
        <v>0.3333333333333333</v>
      </c>
      <c r="O54">
        <v>0.3592233009708738</v>
      </c>
    </row>
    <row r="55" spans="9:15">
      <c r="I55">
        <v>3</v>
      </c>
      <c r="J55" t="s">
        <v>153</v>
      </c>
      <c r="K55">
        <v>39</v>
      </c>
      <c r="L55">
        <v>119</v>
      </c>
      <c r="M55">
        <v>80</v>
      </c>
      <c r="N55">
        <v>0.3277310924369748</v>
      </c>
      <c r="O55">
        <v>0.3888888888888889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459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171</v>
      </c>
      <c r="C4">
        <v>0.7111111111111111</v>
      </c>
      <c r="D4">
        <v>0.2222644376899696</v>
      </c>
      <c r="E4">
        <v>585</v>
      </c>
      <c r="F4">
        <v>416</v>
      </c>
      <c r="G4">
        <v>169</v>
      </c>
      <c r="H4">
        <v>0.900786194006975</v>
      </c>
      <c r="I4">
        <v>0</v>
      </c>
      <c r="J4" t="s">
        <v>141</v>
      </c>
      <c r="K4">
        <v>56</v>
      </c>
      <c r="L4">
        <v>90</v>
      </c>
      <c r="M4">
        <v>34</v>
      </c>
      <c r="N4">
        <v>0.6222222222222222</v>
      </c>
      <c r="O4">
        <v>0.3296703296703297</v>
      </c>
    </row>
    <row r="5" spans="1:15">
      <c r="A5">
        <v>1</v>
      </c>
      <c r="B5" t="s">
        <v>172</v>
      </c>
      <c r="C5">
        <v>0.6210526315789474</v>
      </c>
      <c r="D5">
        <v>0.07218844984802432</v>
      </c>
      <c r="E5">
        <v>190</v>
      </c>
      <c r="F5">
        <v>118</v>
      </c>
      <c r="G5">
        <v>72</v>
      </c>
      <c r="H5">
        <v>0.494017964018953</v>
      </c>
      <c r="I5">
        <v>0</v>
      </c>
      <c r="J5" t="s">
        <v>142</v>
      </c>
      <c r="K5">
        <v>63</v>
      </c>
      <c r="L5">
        <v>91</v>
      </c>
      <c r="M5">
        <v>28</v>
      </c>
      <c r="N5">
        <v>0.6923076923076923</v>
      </c>
      <c r="O5">
        <v>0.2935483870967742</v>
      </c>
    </row>
    <row r="6" spans="1:15">
      <c r="A6">
        <v>2</v>
      </c>
      <c r="B6" t="s">
        <v>173</v>
      </c>
      <c r="C6">
        <v>0.5614849187935035</v>
      </c>
      <c r="D6">
        <v>0.6550151975683891</v>
      </c>
      <c r="E6">
        <v>1724</v>
      </c>
      <c r="F6">
        <v>968</v>
      </c>
      <c r="G6">
        <v>756</v>
      </c>
      <c r="H6">
        <v>0.2471906821277003</v>
      </c>
      <c r="I6">
        <v>0</v>
      </c>
      <c r="J6" t="s">
        <v>143</v>
      </c>
      <c r="K6">
        <v>48</v>
      </c>
      <c r="L6">
        <v>67</v>
      </c>
      <c r="M6">
        <v>19</v>
      </c>
      <c r="N6">
        <v>0.7164179104477612</v>
      </c>
      <c r="O6">
        <v>0.2472324723247233</v>
      </c>
    </row>
    <row r="7" spans="1:15">
      <c r="A7">
        <v>3</v>
      </c>
      <c r="B7" t="s">
        <v>174</v>
      </c>
      <c r="C7">
        <v>0.4661654135338346</v>
      </c>
      <c r="D7">
        <v>0.05053191489361702</v>
      </c>
      <c r="E7">
        <v>133</v>
      </c>
      <c r="F7">
        <v>62</v>
      </c>
      <c r="G7">
        <v>71</v>
      </c>
      <c r="H7">
        <v>-0.1355452875440111</v>
      </c>
      <c r="I7">
        <v>0</v>
      </c>
      <c r="J7" t="s">
        <v>144</v>
      </c>
      <c r="K7">
        <v>60</v>
      </c>
      <c r="L7">
        <v>81</v>
      </c>
      <c r="M7">
        <v>21</v>
      </c>
      <c r="N7">
        <v>0.7407407407407407</v>
      </c>
      <c r="O7">
        <v>0.2755102040816326</v>
      </c>
    </row>
    <row r="8" spans="1:15">
      <c r="I8">
        <v>0</v>
      </c>
      <c r="J8" t="s">
        <v>145</v>
      </c>
      <c r="K8">
        <v>55</v>
      </c>
      <c r="L8">
        <v>72</v>
      </c>
      <c r="M8">
        <v>17</v>
      </c>
      <c r="N8">
        <v>0.7638888888888888</v>
      </c>
      <c r="O8">
        <v>0.2474226804123711</v>
      </c>
    </row>
    <row r="9" spans="1:15">
      <c r="I9">
        <v>0</v>
      </c>
      <c r="J9" t="s">
        <v>146</v>
      </c>
      <c r="K9">
        <v>36</v>
      </c>
      <c r="L9">
        <v>50</v>
      </c>
      <c r="M9">
        <v>14</v>
      </c>
      <c r="N9">
        <v>0.72</v>
      </c>
      <c r="O9">
        <v>0.1937984496124031</v>
      </c>
    </row>
    <row r="10" spans="1:15">
      <c r="I10">
        <v>0</v>
      </c>
      <c r="J10" t="s">
        <v>147</v>
      </c>
      <c r="K10">
        <v>40</v>
      </c>
      <c r="L10">
        <v>50</v>
      </c>
      <c r="M10">
        <v>10</v>
      </c>
      <c r="N10">
        <v>0.8</v>
      </c>
      <c r="O10">
        <v>0.1712328767123288</v>
      </c>
    </row>
    <row r="11" spans="1:15">
      <c r="I11">
        <v>0</v>
      </c>
      <c r="J11" t="s">
        <v>148</v>
      </c>
      <c r="K11">
        <v>33</v>
      </c>
      <c r="L11">
        <v>49</v>
      </c>
      <c r="M11">
        <v>16</v>
      </c>
      <c r="N11">
        <v>0.673469387755102</v>
      </c>
      <c r="O11">
        <v>0.1828358208955224</v>
      </c>
    </row>
    <row r="12" spans="1:15">
      <c r="I12">
        <v>0</v>
      </c>
      <c r="J12" t="s">
        <v>149</v>
      </c>
      <c r="K12">
        <v>17</v>
      </c>
      <c r="L12">
        <v>22</v>
      </c>
      <c r="M12">
        <v>5</v>
      </c>
      <c r="N12">
        <v>0.7727272727272727</v>
      </c>
      <c r="O12">
        <v>0.08029197080291971</v>
      </c>
    </row>
    <row r="13" spans="1:15">
      <c r="I13">
        <v>0</v>
      </c>
      <c r="J13" t="s">
        <v>150</v>
      </c>
      <c r="K13">
        <v>22</v>
      </c>
      <c r="L13">
        <v>37</v>
      </c>
      <c r="M13">
        <v>15</v>
      </c>
      <c r="N13">
        <v>0.5945945945945946</v>
      </c>
      <c r="O13">
        <v>0.1197411003236246</v>
      </c>
    </row>
    <row r="14" spans="1:15">
      <c r="I14">
        <v>0</v>
      </c>
      <c r="J14" t="s">
        <v>151</v>
      </c>
      <c r="K14">
        <v>18</v>
      </c>
      <c r="L14">
        <v>36</v>
      </c>
      <c r="M14">
        <v>18</v>
      </c>
      <c r="N14">
        <v>0.5</v>
      </c>
      <c r="O14">
        <v>0.1216216216216216</v>
      </c>
    </row>
    <row r="15" spans="1:15">
      <c r="I15">
        <v>0</v>
      </c>
      <c r="J15" t="s">
        <v>152</v>
      </c>
      <c r="K15">
        <v>17</v>
      </c>
      <c r="L15">
        <v>28</v>
      </c>
      <c r="M15">
        <v>11</v>
      </c>
      <c r="N15">
        <v>0.6071428571428571</v>
      </c>
      <c r="O15">
        <v>0.09061488673139159</v>
      </c>
    </row>
    <row r="16" spans="1:15">
      <c r="I16">
        <v>0</v>
      </c>
      <c r="J16" t="s">
        <v>153</v>
      </c>
      <c r="K16">
        <v>17</v>
      </c>
      <c r="L16">
        <v>29</v>
      </c>
      <c r="M16">
        <v>12</v>
      </c>
      <c r="N16">
        <v>0.5862068965517241</v>
      </c>
      <c r="O16">
        <v>0.09477124183006536</v>
      </c>
    </row>
    <row r="17" spans="9:15">
      <c r="I17">
        <v>1</v>
      </c>
      <c r="J17" t="s">
        <v>141</v>
      </c>
      <c r="K17">
        <v>20</v>
      </c>
      <c r="L17">
        <v>34</v>
      </c>
      <c r="M17">
        <v>14</v>
      </c>
      <c r="N17">
        <v>0.5882352941176471</v>
      </c>
      <c r="O17">
        <v>0.1245421245421245</v>
      </c>
    </row>
    <row r="18" spans="9:15">
      <c r="I18">
        <v>1</v>
      </c>
      <c r="J18" t="s">
        <v>142</v>
      </c>
      <c r="K18">
        <v>29</v>
      </c>
      <c r="L18">
        <v>42</v>
      </c>
      <c r="M18">
        <v>13</v>
      </c>
      <c r="N18">
        <v>0.6904761904761905</v>
      </c>
      <c r="O18">
        <v>0.1354838709677419</v>
      </c>
    </row>
    <row r="19" spans="9:15">
      <c r="I19">
        <v>1</v>
      </c>
      <c r="J19" t="s">
        <v>143</v>
      </c>
      <c r="K19">
        <v>14</v>
      </c>
      <c r="L19">
        <v>29</v>
      </c>
      <c r="M19">
        <v>15</v>
      </c>
      <c r="N19">
        <v>0.4827586206896552</v>
      </c>
      <c r="O19">
        <v>0.1070110701107011</v>
      </c>
    </row>
    <row r="20" spans="9:15">
      <c r="I20">
        <v>1</v>
      </c>
      <c r="J20" t="s">
        <v>144</v>
      </c>
      <c r="K20">
        <v>15</v>
      </c>
      <c r="L20">
        <v>28</v>
      </c>
      <c r="M20">
        <v>13</v>
      </c>
      <c r="N20">
        <v>0.5357142857142857</v>
      </c>
      <c r="O20">
        <v>0.09523809523809523</v>
      </c>
    </row>
    <row r="21" spans="9:15">
      <c r="I21">
        <v>1</v>
      </c>
      <c r="J21" t="s">
        <v>145</v>
      </c>
      <c r="K21">
        <v>17</v>
      </c>
      <c r="L21">
        <v>23</v>
      </c>
      <c r="M21">
        <v>6</v>
      </c>
      <c r="N21">
        <v>0.7391304347826086</v>
      </c>
      <c r="O21">
        <v>0.07903780068728522</v>
      </c>
    </row>
    <row r="22" spans="9:15">
      <c r="I22">
        <v>1</v>
      </c>
      <c r="J22" t="s">
        <v>146</v>
      </c>
      <c r="K22">
        <v>10</v>
      </c>
      <c r="L22">
        <v>16</v>
      </c>
      <c r="M22">
        <v>6</v>
      </c>
      <c r="N22">
        <v>0.625</v>
      </c>
      <c r="O22">
        <v>0.06201550387596899</v>
      </c>
    </row>
    <row r="23" spans="9:15">
      <c r="I23">
        <v>1</v>
      </c>
      <c r="J23" t="s">
        <v>147</v>
      </c>
      <c r="K23">
        <v>6</v>
      </c>
      <c r="L23">
        <v>11</v>
      </c>
      <c r="M23">
        <v>5</v>
      </c>
      <c r="N23">
        <v>0.5454545454545454</v>
      </c>
      <c r="O23">
        <v>0.03767123287671233</v>
      </c>
    </row>
    <row r="24" spans="9:15">
      <c r="I24">
        <v>1</v>
      </c>
      <c r="J24" t="s">
        <v>148</v>
      </c>
      <c r="K24">
        <v>3</v>
      </c>
      <c r="L24">
        <v>3</v>
      </c>
      <c r="M24">
        <v>0</v>
      </c>
      <c r="N24">
        <v>1</v>
      </c>
      <c r="O24">
        <v>0.01119402985074627</v>
      </c>
    </row>
    <row r="25" spans="9:15">
      <c r="I25">
        <v>1</v>
      </c>
      <c r="J25" t="s">
        <v>149</v>
      </c>
      <c r="K25">
        <v>3</v>
      </c>
      <c r="L25">
        <v>3</v>
      </c>
      <c r="M25">
        <v>0</v>
      </c>
      <c r="N25">
        <v>1</v>
      </c>
      <c r="O25">
        <v>0.01094890510948905</v>
      </c>
    </row>
    <row r="26" spans="9:15">
      <c r="I26">
        <v>1</v>
      </c>
      <c r="J26" t="s">
        <v>150</v>
      </c>
      <c r="K26">
        <v>4</v>
      </c>
      <c r="L26">
        <v>4</v>
      </c>
      <c r="M26">
        <v>0</v>
      </c>
      <c r="N26">
        <v>1</v>
      </c>
      <c r="O26">
        <v>0.01294498381877023</v>
      </c>
    </row>
    <row r="27" spans="9:15">
      <c r="I27">
        <v>1</v>
      </c>
      <c r="J27" t="s">
        <v>151</v>
      </c>
      <c r="K27">
        <v>0</v>
      </c>
      <c r="L27">
        <v>0</v>
      </c>
      <c r="M27">
        <v>0</v>
      </c>
      <c r="O27">
        <v>0</v>
      </c>
    </row>
    <row r="28" spans="9:15">
      <c r="I28">
        <v>1</v>
      </c>
      <c r="J28" t="s">
        <v>152</v>
      </c>
      <c r="K28">
        <v>1</v>
      </c>
      <c r="L28">
        <v>1</v>
      </c>
      <c r="M28">
        <v>0</v>
      </c>
      <c r="N28">
        <v>1</v>
      </c>
      <c r="O28">
        <v>0.003236245954692557</v>
      </c>
    </row>
    <row r="29" spans="9:15">
      <c r="I29">
        <v>1</v>
      </c>
      <c r="J29" t="s">
        <v>153</v>
      </c>
      <c r="K29">
        <v>0</v>
      </c>
      <c r="L29">
        <v>1</v>
      </c>
      <c r="M29">
        <v>1</v>
      </c>
      <c r="N29">
        <v>0</v>
      </c>
      <c r="O29">
        <v>0.00326797385620915</v>
      </c>
    </row>
    <row r="30" spans="9:15">
      <c r="I30">
        <v>2</v>
      </c>
      <c r="J30" t="s">
        <v>141</v>
      </c>
      <c r="K30">
        <v>78</v>
      </c>
      <c r="L30">
        <v>149</v>
      </c>
      <c r="M30">
        <v>71</v>
      </c>
      <c r="N30">
        <v>0.5234899328859061</v>
      </c>
      <c r="O30">
        <v>0.5457875457875457</v>
      </c>
    </row>
    <row r="31" spans="9:15">
      <c r="I31">
        <v>2</v>
      </c>
      <c r="J31" t="s">
        <v>142</v>
      </c>
      <c r="K31">
        <v>104</v>
      </c>
      <c r="L31">
        <v>171</v>
      </c>
      <c r="M31">
        <v>67</v>
      </c>
      <c r="N31">
        <v>0.6081871345029239</v>
      </c>
      <c r="O31">
        <v>0.5516129032258065</v>
      </c>
    </row>
    <row r="32" spans="9:15">
      <c r="I32">
        <v>2</v>
      </c>
      <c r="J32" t="s">
        <v>143</v>
      </c>
      <c r="K32">
        <v>96</v>
      </c>
      <c r="L32">
        <v>166</v>
      </c>
      <c r="M32">
        <v>70</v>
      </c>
      <c r="N32">
        <v>0.5783132530120482</v>
      </c>
      <c r="O32">
        <v>0.6125461254612546</v>
      </c>
    </row>
    <row r="33" spans="9:15">
      <c r="I33">
        <v>2</v>
      </c>
      <c r="J33" t="s">
        <v>144</v>
      </c>
      <c r="K33">
        <v>105</v>
      </c>
      <c r="L33">
        <v>180</v>
      </c>
      <c r="M33">
        <v>75</v>
      </c>
      <c r="N33">
        <v>0.5833333333333334</v>
      </c>
      <c r="O33">
        <v>0.6122448979591837</v>
      </c>
    </row>
    <row r="34" spans="9:15">
      <c r="I34">
        <v>2</v>
      </c>
      <c r="J34" t="s">
        <v>145</v>
      </c>
      <c r="K34">
        <v>97</v>
      </c>
      <c r="L34">
        <v>179</v>
      </c>
      <c r="M34">
        <v>82</v>
      </c>
      <c r="N34">
        <v>0.5418994413407822</v>
      </c>
      <c r="O34">
        <v>0.6151202749140894</v>
      </c>
    </row>
    <row r="35" spans="9:15">
      <c r="I35">
        <v>2</v>
      </c>
      <c r="J35" t="s">
        <v>146</v>
      </c>
      <c r="K35">
        <v>101</v>
      </c>
      <c r="L35">
        <v>176</v>
      </c>
      <c r="M35">
        <v>75</v>
      </c>
      <c r="N35">
        <v>0.5738636363636364</v>
      </c>
      <c r="O35">
        <v>0.6821705426356589</v>
      </c>
    </row>
    <row r="36" spans="9:15">
      <c r="I36">
        <v>2</v>
      </c>
      <c r="J36" t="s">
        <v>147</v>
      </c>
      <c r="K36">
        <v>120</v>
      </c>
      <c r="L36">
        <v>207</v>
      </c>
      <c r="M36">
        <v>87</v>
      </c>
      <c r="N36">
        <v>0.5797101449275363</v>
      </c>
      <c r="O36">
        <v>0.708904109589041</v>
      </c>
    </row>
    <row r="37" spans="9:15">
      <c r="I37">
        <v>2</v>
      </c>
      <c r="J37" t="s">
        <v>148</v>
      </c>
      <c r="K37">
        <v>105</v>
      </c>
      <c r="L37">
        <v>195</v>
      </c>
      <c r="M37">
        <v>90</v>
      </c>
      <c r="N37">
        <v>0.5384615384615384</v>
      </c>
      <c r="O37">
        <v>0.7276119402985075</v>
      </c>
    </row>
    <row r="38" spans="9:15">
      <c r="I38">
        <v>2</v>
      </c>
      <c r="J38" t="s">
        <v>149</v>
      </c>
      <c r="K38">
        <v>120</v>
      </c>
      <c r="L38">
        <v>226</v>
      </c>
      <c r="M38">
        <v>106</v>
      </c>
      <c r="N38">
        <v>0.5309734513274337</v>
      </c>
      <c r="O38">
        <v>0.8248175182481752</v>
      </c>
    </row>
    <row r="39" spans="9:15">
      <c r="I39">
        <v>2</v>
      </c>
      <c r="J39" t="s">
        <v>150</v>
      </c>
      <c r="K39">
        <v>133</v>
      </c>
      <c r="L39">
        <v>233</v>
      </c>
      <c r="M39">
        <v>100</v>
      </c>
      <c r="N39">
        <v>0.5708154506437768</v>
      </c>
      <c r="O39">
        <v>0.7540453074433657</v>
      </c>
    </row>
    <row r="40" spans="9:15">
      <c r="I40">
        <v>2</v>
      </c>
      <c r="J40" t="s">
        <v>151</v>
      </c>
      <c r="K40">
        <v>118</v>
      </c>
      <c r="L40">
        <v>226</v>
      </c>
      <c r="M40">
        <v>108</v>
      </c>
      <c r="N40">
        <v>0.5221238938053098</v>
      </c>
      <c r="O40">
        <v>0.7635135135135135</v>
      </c>
    </row>
    <row r="41" spans="9:15">
      <c r="I41">
        <v>2</v>
      </c>
      <c r="J41" t="s">
        <v>152</v>
      </c>
      <c r="K41">
        <v>135</v>
      </c>
      <c r="L41">
        <v>240</v>
      </c>
      <c r="M41">
        <v>105</v>
      </c>
      <c r="N41">
        <v>0.5625</v>
      </c>
      <c r="O41">
        <v>0.7766990291262136</v>
      </c>
    </row>
    <row r="42" spans="9:15">
      <c r="I42">
        <v>2</v>
      </c>
      <c r="J42" t="s">
        <v>153</v>
      </c>
      <c r="K42">
        <v>107</v>
      </c>
      <c r="L42">
        <v>212</v>
      </c>
      <c r="M42">
        <v>105</v>
      </c>
      <c r="N42">
        <v>0.5047169811320755</v>
      </c>
      <c r="O42">
        <v>0.6928104575163399</v>
      </c>
    </row>
    <row r="43" spans="9:15">
      <c r="I43">
        <v>3</v>
      </c>
      <c r="J43" t="s">
        <v>141</v>
      </c>
      <c r="K43">
        <v>0</v>
      </c>
      <c r="L43">
        <v>0</v>
      </c>
      <c r="M43">
        <v>0</v>
      </c>
      <c r="O43">
        <v>0</v>
      </c>
    </row>
    <row r="44" spans="9:15">
      <c r="I44">
        <v>3</v>
      </c>
      <c r="J44" t="s">
        <v>142</v>
      </c>
      <c r="K44">
        <v>1</v>
      </c>
      <c r="L44">
        <v>6</v>
      </c>
      <c r="M44">
        <v>5</v>
      </c>
      <c r="N44">
        <v>0.1666666666666667</v>
      </c>
      <c r="O44">
        <v>0.01935483870967742</v>
      </c>
    </row>
    <row r="45" spans="9:15">
      <c r="I45">
        <v>3</v>
      </c>
      <c r="J45" t="s">
        <v>143</v>
      </c>
      <c r="K45">
        <v>5</v>
      </c>
      <c r="L45">
        <v>9</v>
      </c>
      <c r="M45">
        <v>4</v>
      </c>
      <c r="N45">
        <v>0.5555555555555556</v>
      </c>
      <c r="O45">
        <v>0.03321033210332103</v>
      </c>
    </row>
    <row r="46" spans="9:15">
      <c r="I46">
        <v>3</v>
      </c>
      <c r="J46" t="s">
        <v>144</v>
      </c>
      <c r="K46">
        <v>1</v>
      </c>
      <c r="L46">
        <v>5</v>
      </c>
      <c r="M46">
        <v>4</v>
      </c>
      <c r="N46">
        <v>0.2</v>
      </c>
      <c r="O46">
        <v>0.01700680272108844</v>
      </c>
    </row>
    <row r="47" spans="9:15">
      <c r="I47">
        <v>3</v>
      </c>
      <c r="J47" t="s">
        <v>145</v>
      </c>
      <c r="K47">
        <v>9</v>
      </c>
      <c r="L47">
        <v>17</v>
      </c>
      <c r="M47">
        <v>8</v>
      </c>
      <c r="N47">
        <v>0.5294117647058824</v>
      </c>
      <c r="O47">
        <v>0.0584192439862543</v>
      </c>
    </row>
    <row r="48" spans="9:15">
      <c r="I48">
        <v>3</v>
      </c>
      <c r="J48" t="s">
        <v>146</v>
      </c>
      <c r="K48">
        <v>8</v>
      </c>
      <c r="L48">
        <v>16</v>
      </c>
      <c r="M48">
        <v>8</v>
      </c>
      <c r="N48">
        <v>0.5</v>
      </c>
      <c r="O48">
        <v>0.06201550387596899</v>
      </c>
    </row>
    <row r="49" spans="9:15">
      <c r="I49">
        <v>3</v>
      </c>
      <c r="J49" t="s">
        <v>147</v>
      </c>
      <c r="K49">
        <v>11</v>
      </c>
      <c r="L49">
        <v>24</v>
      </c>
      <c r="M49">
        <v>13</v>
      </c>
      <c r="N49">
        <v>0.4583333333333333</v>
      </c>
      <c r="O49">
        <v>0.0821917808219178</v>
      </c>
    </row>
    <row r="50" spans="9:15">
      <c r="I50">
        <v>3</v>
      </c>
      <c r="J50" t="s">
        <v>148</v>
      </c>
      <c r="K50">
        <v>11</v>
      </c>
      <c r="L50">
        <v>21</v>
      </c>
      <c r="M50">
        <v>10</v>
      </c>
      <c r="N50">
        <v>0.5238095238095238</v>
      </c>
      <c r="O50">
        <v>0.07835820895522388</v>
      </c>
    </row>
    <row r="51" spans="9:15">
      <c r="I51">
        <v>3</v>
      </c>
      <c r="J51" t="s">
        <v>149</v>
      </c>
      <c r="K51">
        <v>9</v>
      </c>
      <c r="L51">
        <v>23</v>
      </c>
      <c r="M51">
        <v>14</v>
      </c>
      <c r="N51">
        <v>0.391304347826087</v>
      </c>
      <c r="O51">
        <v>0.08394160583941605</v>
      </c>
    </row>
    <row r="52" spans="9:15">
      <c r="I52">
        <v>3</v>
      </c>
      <c r="J52" t="s">
        <v>150</v>
      </c>
      <c r="K52">
        <v>14</v>
      </c>
      <c r="L52">
        <v>35</v>
      </c>
      <c r="M52">
        <v>21</v>
      </c>
      <c r="N52">
        <v>0.4</v>
      </c>
      <c r="O52">
        <v>0.1132686084142395</v>
      </c>
    </row>
    <row r="53" spans="9:15">
      <c r="I53">
        <v>3</v>
      </c>
      <c r="J53" t="s">
        <v>151</v>
      </c>
      <c r="K53">
        <v>11</v>
      </c>
      <c r="L53">
        <v>34</v>
      </c>
      <c r="M53">
        <v>23</v>
      </c>
      <c r="N53">
        <v>0.3235294117647059</v>
      </c>
      <c r="O53">
        <v>0.1148648648648649</v>
      </c>
    </row>
    <row r="54" spans="9:15">
      <c r="I54">
        <v>3</v>
      </c>
      <c r="J54" t="s">
        <v>152</v>
      </c>
      <c r="K54">
        <v>12</v>
      </c>
      <c r="L54">
        <v>40</v>
      </c>
      <c r="M54">
        <v>28</v>
      </c>
      <c r="N54">
        <v>0.3</v>
      </c>
      <c r="O54">
        <v>0.1294498381877023</v>
      </c>
    </row>
    <row r="55" spans="9:15">
      <c r="I55">
        <v>3</v>
      </c>
      <c r="J55" t="s">
        <v>153</v>
      </c>
      <c r="K55">
        <v>29</v>
      </c>
      <c r="L55">
        <v>64</v>
      </c>
      <c r="M55">
        <v>35</v>
      </c>
      <c r="N55">
        <v>0.453125</v>
      </c>
      <c r="O55">
        <v>0.2091503267973856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460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193</v>
      </c>
      <c r="C4">
        <v>0.6561360874848117</v>
      </c>
      <c r="D4">
        <v>0.3126899696048632</v>
      </c>
      <c r="E4">
        <v>823</v>
      </c>
      <c r="F4">
        <v>540</v>
      </c>
      <c r="G4">
        <v>283</v>
      </c>
      <c r="H4">
        <v>0.6461220737434225</v>
      </c>
      <c r="I4">
        <v>0</v>
      </c>
      <c r="J4" t="s">
        <v>141</v>
      </c>
      <c r="K4">
        <v>63</v>
      </c>
      <c r="L4">
        <v>104</v>
      </c>
      <c r="M4">
        <v>41</v>
      </c>
      <c r="N4">
        <v>0.6057692307692307</v>
      </c>
      <c r="O4">
        <v>0.3809523809523809</v>
      </c>
    </row>
    <row r="5" spans="1:15">
      <c r="A5">
        <v>1</v>
      </c>
      <c r="B5" t="s">
        <v>194</v>
      </c>
      <c r="C5">
        <v>0.5872291904218928</v>
      </c>
      <c r="D5">
        <v>0.3332066869300912</v>
      </c>
      <c r="E5">
        <v>877</v>
      </c>
      <c r="F5">
        <v>515</v>
      </c>
      <c r="G5">
        <v>362</v>
      </c>
      <c r="H5">
        <v>0.3525226067696478</v>
      </c>
      <c r="I5">
        <v>0</v>
      </c>
      <c r="J5" t="s">
        <v>142</v>
      </c>
      <c r="K5">
        <v>61</v>
      </c>
      <c r="L5">
        <v>90</v>
      </c>
      <c r="M5">
        <v>29</v>
      </c>
      <c r="N5">
        <v>0.6777777777777778</v>
      </c>
      <c r="O5">
        <v>0.2903225806451613</v>
      </c>
    </row>
    <row r="6" spans="1:15">
      <c r="A6">
        <v>2</v>
      </c>
      <c r="B6" t="s">
        <v>195</v>
      </c>
      <c r="C6">
        <v>0.5634517766497462</v>
      </c>
      <c r="D6">
        <v>0.1496960486322189</v>
      </c>
      <c r="E6">
        <v>394</v>
      </c>
      <c r="F6">
        <v>222</v>
      </c>
      <c r="G6">
        <v>172</v>
      </c>
      <c r="H6">
        <v>0.2551827741139956</v>
      </c>
      <c r="I6">
        <v>0</v>
      </c>
      <c r="J6" t="s">
        <v>143</v>
      </c>
      <c r="K6">
        <v>56</v>
      </c>
      <c r="L6">
        <v>83</v>
      </c>
      <c r="M6">
        <v>27</v>
      </c>
      <c r="N6">
        <v>0.6746987951807228</v>
      </c>
      <c r="O6">
        <v>0.3062730627306273</v>
      </c>
    </row>
    <row r="7" spans="1:15">
      <c r="A7">
        <v>3</v>
      </c>
      <c r="B7" t="s">
        <v>196</v>
      </c>
      <c r="C7">
        <v>0.533457249070632</v>
      </c>
      <c r="D7">
        <v>0.2044072948328267</v>
      </c>
      <c r="E7">
        <v>538</v>
      </c>
      <c r="F7">
        <v>287</v>
      </c>
      <c r="G7">
        <v>251</v>
      </c>
      <c r="H7">
        <v>0.134029226653537</v>
      </c>
      <c r="I7">
        <v>0</v>
      </c>
      <c r="J7" t="s">
        <v>144</v>
      </c>
      <c r="K7">
        <v>53</v>
      </c>
      <c r="L7">
        <v>82</v>
      </c>
      <c r="M7">
        <v>29</v>
      </c>
      <c r="N7">
        <v>0.6463414634146342</v>
      </c>
      <c r="O7">
        <v>0.2789115646258503</v>
      </c>
    </row>
    <row r="8" spans="1:15">
      <c r="I8">
        <v>0</v>
      </c>
      <c r="J8" t="s">
        <v>145</v>
      </c>
      <c r="K8">
        <v>58</v>
      </c>
      <c r="L8">
        <v>97</v>
      </c>
      <c r="M8">
        <v>39</v>
      </c>
      <c r="N8">
        <v>0.5979381443298969</v>
      </c>
      <c r="O8">
        <v>0.3333333333333333</v>
      </c>
    </row>
    <row r="9" spans="1:15">
      <c r="I9">
        <v>0</v>
      </c>
      <c r="J9" t="s">
        <v>146</v>
      </c>
      <c r="K9">
        <v>63</v>
      </c>
      <c r="L9">
        <v>86</v>
      </c>
      <c r="M9">
        <v>23</v>
      </c>
      <c r="N9">
        <v>0.7325581395348837</v>
      </c>
      <c r="O9">
        <v>0.3333333333333333</v>
      </c>
    </row>
    <row r="10" spans="1:15">
      <c r="I10">
        <v>0</v>
      </c>
      <c r="J10" t="s">
        <v>147</v>
      </c>
      <c r="K10">
        <v>63</v>
      </c>
      <c r="L10">
        <v>91</v>
      </c>
      <c r="M10">
        <v>28</v>
      </c>
      <c r="N10">
        <v>0.6923076923076923</v>
      </c>
      <c r="O10">
        <v>0.3116438356164384</v>
      </c>
    </row>
    <row r="11" spans="1:15">
      <c r="I11">
        <v>0</v>
      </c>
      <c r="J11" t="s">
        <v>148</v>
      </c>
      <c r="K11">
        <v>41</v>
      </c>
      <c r="L11">
        <v>67</v>
      </c>
      <c r="M11">
        <v>26</v>
      </c>
      <c r="N11">
        <v>0.6119402985074627</v>
      </c>
      <c r="O11">
        <v>0.25</v>
      </c>
    </row>
    <row r="12" spans="1:15">
      <c r="I12">
        <v>0</v>
      </c>
      <c r="J12" t="s">
        <v>149</v>
      </c>
      <c r="K12">
        <v>54</v>
      </c>
      <c r="L12">
        <v>84</v>
      </c>
      <c r="M12">
        <v>30</v>
      </c>
      <c r="N12">
        <v>0.6428571428571429</v>
      </c>
      <c r="O12">
        <v>0.3065693430656934</v>
      </c>
    </row>
    <row r="13" spans="1:15">
      <c r="I13">
        <v>0</v>
      </c>
      <c r="J13" t="s">
        <v>150</v>
      </c>
      <c r="K13">
        <v>84</v>
      </c>
      <c r="L13">
        <v>120</v>
      </c>
      <c r="M13">
        <v>36</v>
      </c>
      <c r="N13">
        <v>0.7</v>
      </c>
      <c r="O13">
        <v>0.3883495145631068</v>
      </c>
    </row>
    <row r="14" spans="1:15">
      <c r="I14">
        <v>0</v>
      </c>
      <c r="J14" t="s">
        <v>151</v>
      </c>
      <c r="K14">
        <v>43</v>
      </c>
      <c r="L14">
        <v>81</v>
      </c>
      <c r="M14">
        <v>38</v>
      </c>
      <c r="N14">
        <v>0.5308641975308642</v>
      </c>
      <c r="O14">
        <v>0.2736486486486486</v>
      </c>
    </row>
    <row r="15" spans="1:15">
      <c r="I15">
        <v>0</v>
      </c>
      <c r="J15" t="s">
        <v>152</v>
      </c>
      <c r="K15">
        <v>53</v>
      </c>
      <c r="L15">
        <v>88</v>
      </c>
      <c r="M15">
        <v>35</v>
      </c>
      <c r="N15">
        <v>0.6022727272727273</v>
      </c>
      <c r="O15">
        <v>0.284789644012945</v>
      </c>
    </row>
    <row r="16" spans="1:15">
      <c r="I16">
        <v>0</v>
      </c>
      <c r="J16" t="s">
        <v>153</v>
      </c>
      <c r="K16">
        <v>54</v>
      </c>
      <c r="L16">
        <v>97</v>
      </c>
      <c r="M16">
        <v>43</v>
      </c>
      <c r="N16">
        <v>0.5567010309278351</v>
      </c>
      <c r="O16">
        <v>0.3169934640522876</v>
      </c>
    </row>
    <row r="17" spans="9:15">
      <c r="I17">
        <v>1</v>
      </c>
      <c r="J17" t="s">
        <v>141</v>
      </c>
      <c r="K17">
        <v>37</v>
      </c>
      <c r="L17">
        <v>68</v>
      </c>
      <c r="M17">
        <v>31</v>
      </c>
      <c r="N17">
        <v>0.5441176470588235</v>
      </c>
      <c r="O17">
        <v>0.2490842490842491</v>
      </c>
    </row>
    <row r="18" spans="9:15">
      <c r="I18">
        <v>1</v>
      </c>
      <c r="J18" t="s">
        <v>142</v>
      </c>
      <c r="K18">
        <v>57</v>
      </c>
      <c r="L18">
        <v>98</v>
      </c>
      <c r="M18">
        <v>41</v>
      </c>
      <c r="N18">
        <v>0.5816326530612245</v>
      </c>
      <c r="O18">
        <v>0.3161290322580645</v>
      </c>
    </row>
    <row r="19" spans="9:15">
      <c r="I19">
        <v>1</v>
      </c>
      <c r="J19" t="s">
        <v>143</v>
      </c>
      <c r="K19">
        <v>60</v>
      </c>
      <c r="L19">
        <v>93</v>
      </c>
      <c r="M19">
        <v>33</v>
      </c>
      <c r="N19">
        <v>0.6451612903225806</v>
      </c>
      <c r="O19">
        <v>0.3431734317343174</v>
      </c>
    </row>
    <row r="20" spans="9:15">
      <c r="I20">
        <v>1</v>
      </c>
      <c r="J20" t="s">
        <v>144</v>
      </c>
      <c r="K20">
        <v>63</v>
      </c>
      <c r="L20">
        <v>102</v>
      </c>
      <c r="M20">
        <v>39</v>
      </c>
      <c r="N20">
        <v>0.6176470588235294</v>
      </c>
      <c r="O20">
        <v>0.3469387755102041</v>
      </c>
    </row>
    <row r="21" spans="9:15">
      <c r="I21">
        <v>1</v>
      </c>
      <c r="J21" t="s">
        <v>145</v>
      </c>
      <c r="K21">
        <v>70</v>
      </c>
      <c r="L21">
        <v>109</v>
      </c>
      <c r="M21">
        <v>39</v>
      </c>
      <c r="N21">
        <v>0.6422018348623854</v>
      </c>
      <c r="O21">
        <v>0.3745704467353952</v>
      </c>
    </row>
    <row r="22" spans="9:15">
      <c r="I22">
        <v>1</v>
      </c>
      <c r="J22" t="s">
        <v>146</v>
      </c>
      <c r="K22">
        <v>42</v>
      </c>
      <c r="L22">
        <v>85</v>
      </c>
      <c r="M22">
        <v>43</v>
      </c>
      <c r="N22">
        <v>0.4941176470588236</v>
      </c>
      <c r="O22">
        <v>0.3294573643410852</v>
      </c>
    </row>
    <row r="23" spans="9:15">
      <c r="I23">
        <v>1</v>
      </c>
      <c r="J23" t="s">
        <v>147</v>
      </c>
      <c r="K23">
        <v>63</v>
      </c>
      <c r="L23">
        <v>99</v>
      </c>
      <c r="M23">
        <v>36</v>
      </c>
      <c r="N23">
        <v>0.6363636363636364</v>
      </c>
      <c r="O23">
        <v>0.339041095890411</v>
      </c>
    </row>
    <row r="24" spans="9:15">
      <c r="I24">
        <v>1</v>
      </c>
      <c r="J24" t="s">
        <v>148</v>
      </c>
      <c r="K24">
        <v>59</v>
      </c>
      <c r="L24">
        <v>97</v>
      </c>
      <c r="M24">
        <v>38</v>
      </c>
      <c r="N24">
        <v>0.6082474226804123</v>
      </c>
      <c r="O24">
        <v>0.3619402985074627</v>
      </c>
    </row>
    <row r="25" spans="9:15">
      <c r="I25">
        <v>1</v>
      </c>
      <c r="J25" t="s">
        <v>149</v>
      </c>
      <c r="K25">
        <v>47</v>
      </c>
      <c r="L25">
        <v>95</v>
      </c>
      <c r="M25">
        <v>48</v>
      </c>
      <c r="N25">
        <v>0.4947368421052631</v>
      </c>
      <c r="O25">
        <v>0.3467153284671533</v>
      </c>
    </row>
    <row r="26" spans="9:15">
      <c r="I26">
        <v>1</v>
      </c>
      <c r="J26" t="s">
        <v>150</v>
      </c>
      <c r="K26">
        <v>53</v>
      </c>
      <c r="L26">
        <v>96</v>
      </c>
      <c r="M26">
        <v>43</v>
      </c>
      <c r="N26">
        <v>0.5520833333333334</v>
      </c>
      <c r="O26">
        <v>0.3106796116504854</v>
      </c>
    </row>
    <row r="27" spans="9:15">
      <c r="I27">
        <v>1</v>
      </c>
      <c r="J27" t="s">
        <v>151</v>
      </c>
      <c r="K27">
        <v>54</v>
      </c>
      <c r="L27">
        <v>108</v>
      </c>
      <c r="M27">
        <v>54</v>
      </c>
      <c r="N27">
        <v>0.5</v>
      </c>
      <c r="O27">
        <v>0.3648648648648649</v>
      </c>
    </row>
    <row r="28" spans="9:15">
      <c r="I28">
        <v>1</v>
      </c>
      <c r="J28" t="s">
        <v>152</v>
      </c>
      <c r="K28">
        <v>70</v>
      </c>
      <c r="L28">
        <v>131</v>
      </c>
      <c r="M28">
        <v>61</v>
      </c>
      <c r="N28">
        <v>0.5343511450381679</v>
      </c>
      <c r="O28">
        <v>0.4239482200647249</v>
      </c>
    </row>
    <row r="29" spans="9:15">
      <c r="I29">
        <v>1</v>
      </c>
      <c r="J29" t="s">
        <v>153</v>
      </c>
      <c r="K29">
        <v>58</v>
      </c>
      <c r="L29">
        <v>114</v>
      </c>
      <c r="M29">
        <v>56</v>
      </c>
      <c r="N29">
        <v>0.5087719298245614</v>
      </c>
      <c r="O29">
        <v>0.3725490196078431</v>
      </c>
    </row>
    <row r="30" spans="9:15">
      <c r="I30">
        <v>2</v>
      </c>
      <c r="J30" t="s">
        <v>141</v>
      </c>
      <c r="K30">
        <v>31</v>
      </c>
      <c r="L30">
        <v>49</v>
      </c>
      <c r="M30">
        <v>18</v>
      </c>
      <c r="N30">
        <v>0.6326530612244898</v>
      </c>
      <c r="O30">
        <v>0.1794871794871795</v>
      </c>
    </row>
    <row r="31" spans="9:15">
      <c r="I31">
        <v>2</v>
      </c>
      <c r="J31" t="s">
        <v>142</v>
      </c>
      <c r="K31">
        <v>27</v>
      </c>
      <c r="L31">
        <v>46</v>
      </c>
      <c r="M31">
        <v>19</v>
      </c>
      <c r="N31">
        <v>0.5869565217391305</v>
      </c>
      <c r="O31">
        <v>0.1483870967741935</v>
      </c>
    </row>
    <row r="32" spans="9:15">
      <c r="I32">
        <v>2</v>
      </c>
      <c r="J32" t="s">
        <v>143</v>
      </c>
      <c r="K32">
        <v>19</v>
      </c>
      <c r="L32">
        <v>40</v>
      </c>
      <c r="M32">
        <v>21</v>
      </c>
      <c r="N32">
        <v>0.475</v>
      </c>
      <c r="O32">
        <v>0.1476014760147601</v>
      </c>
    </row>
    <row r="33" spans="9:15">
      <c r="I33">
        <v>2</v>
      </c>
      <c r="J33" t="s">
        <v>144</v>
      </c>
      <c r="K33">
        <v>34</v>
      </c>
      <c r="L33">
        <v>53</v>
      </c>
      <c r="M33">
        <v>19</v>
      </c>
      <c r="N33">
        <v>0.6415094339622641</v>
      </c>
      <c r="O33">
        <v>0.1802721088435374</v>
      </c>
    </row>
    <row r="34" spans="9:15">
      <c r="I34">
        <v>2</v>
      </c>
      <c r="J34" t="s">
        <v>145</v>
      </c>
      <c r="K34">
        <v>23</v>
      </c>
      <c r="L34">
        <v>36</v>
      </c>
      <c r="M34">
        <v>13</v>
      </c>
      <c r="N34">
        <v>0.6388888888888888</v>
      </c>
      <c r="O34">
        <v>0.1237113402061856</v>
      </c>
    </row>
    <row r="35" spans="9:15">
      <c r="I35">
        <v>2</v>
      </c>
      <c r="J35" t="s">
        <v>146</v>
      </c>
      <c r="K35">
        <v>20</v>
      </c>
      <c r="L35">
        <v>29</v>
      </c>
      <c r="M35">
        <v>9</v>
      </c>
      <c r="N35">
        <v>0.6896551724137931</v>
      </c>
      <c r="O35">
        <v>0.1124031007751938</v>
      </c>
    </row>
    <row r="36" spans="9:15">
      <c r="I36">
        <v>2</v>
      </c>
      <c r="J36" t="s">
        <v>147</v>
      </c>
      <c r="K36">
        <v>16</v>
      </c>
      <c r="L36">
        <v>35</v>
      </c>
      <c r="M36">
        <v>19</v>
      </c>
      <c r="N36">
        <v>0.4571428571428571</v>
      </c>
      <c r="O36">
        <v>0.1198630136986301</v>
      </c>
    </row>
    <row r="37" spans="9:15">
      <c r="I37">
        <v>2</v>
      </c>
      <c r="J37" t="s">
        <v>148</v>
      </c>
      <c r="K37">
        <v>19</v>
      </c>
      <c r="L37">
        <v>42</v>
      </c>
      <c r="M37">
        <v>23</v>
      </c>
      <c r="N37">
        <v>0.4523809523809524</v>
      </c>
      <c r="O37">
        <v>0.1567164179104478</v>
      </c>
    </row>
    <row r="38" spans="9:15">
      <c r="I38">
        <v>2</v>
      </c>
      <c r="J38" t="s">
        <v>149</v>
      </c>
      <c r="K38">
        <v>24</v>
      </c>
      <c r="L38">
        <v>45</v>
      </c>
      <c r="M38">
        <v>21</v>
      </c>
      <c r="N38">
        <v>0.5333333333333333</v>
      </c>
      <c r="O38">
        <v>0.1642335766423358</v>
      </c>
    </row>
    <row r="39" spans="9:15">
      <c r="I39">
        <v>2</v>
      </c>
      <c r="J39" t="s">
        <v>150</v>
      </c>
      <c r="K39">
        <v>20</v>
      </c>
      <c r="L39">
        <v>47</v>
      </c>
      <c r="M39">
        <v>27</v>
      </c>
      <c r="N39">
        <v>0.425531914893617</v>
      </c>
      <c r="O39">
        <v>0.1521035598705502</v>
      </c>
    </row>
    <row r="40" spans="9:15">
      <c r="I40">
        <v>2</v>
      </c>
      <c r="J40" t="s">
        <v>151</v>
      </c>
      <c r="K40">
        <v>18</v>
      </c>
      <c r="L40">
        <v>46</v>
      </c>
      <c r="M40">
        <v>28</v>
      </c>
      <c r="N40">
        <v>0.391304347826087</v>
      </c>
      <c r="O40">
        <v>0.1554054054054054</v>
      </c>
    </row>
    <row r="41" spans="9:15">
      <c r="I41">
        <v>2</v>
      </c>
      <c r="J41" t="s">
        <v>152</v>
      </c>
      <c r="K41">
        <v>20</v>
      </c>
      <c r="L41">
        <v>41</v>
      </c>
      <c r="M41">
        <v>21</v>
      </c>
      <c r="N41">
        <v>0.4878048780487805</v>
      </c>
      <c r="O41">
        <v>0.1326860841423948</v>
      </c>
    </row>
    <row r="42" spans="9:15">
      <c r="I42">
        <v>2</v>
      </c>
      <c r="J42" t="s">
        <v>153</v>
      </c>
      <c r="K42">
        <v>25</v>
      </c>
      <c r="L42">
        <v>48</v>
      </c>
      <c r="M42">
        <v>23</v>
      </c>
      <c r="N42">
        <v>0.5208333333333334</v>
      </c>
      <c r="O42">
        <v>0.1568627450980392</v>
      </c>
    </row>
    <row r="43" spans="9:15">
      <c r="I43">
        <v>3</v>
      </c>
      <c r="J43" t="s">
        <v>141</v>
      </c>
      <c r="K43">
        <v>23</v>
      </c>
      <c r="L43">
        <v>52</v>
      </c>
      <c r="M43">
        <v>29</v>
      </c>
      <c r="N43">
        <v>0.4423076923076923</v>
      </c>
      <c r="O43">
        <v>0.1904761904761905</v>
      </c>
    </row>
    <row r="44" spans="9:15">
      <c r="I44">
        <v>3</v>
      </c>
      <c r="J44" t="s">
        <v>142</v>
      </c>
      <c r="K44">
        <v>52</v>
      </c>
      <c r="L44">
        <v>76</v>
      </c>
      <c r="M44">
        <v>24</v>
      </c>
      <c r="N44">
        <v>0.6842105263157895</v>
      </c>
      <c r="O44">
        <v>0.2451612903225806</v>
      </c>
    </row>
    <row r="45" spans="9:15">
      <c r="I45">
        <v>3</v>
      </c>
      <c r="J45" t="s">
        <v>143</v>
      </c>
      <c r="K45">
        <v>28</v>
      </c>
      <c r="L45">
        <v>55</v>
      </c>
      <c r="M45">
        <v>27</v>
      </c>
      <c r="N45">
        <v>0.509090909090909</v>
      </c>
      <c r="O45">
        <v>0.2029520295202952</v>
      </c>
    </row>
    <row r="46" spans="9:15">
      <c r="I46">
        <v>3</v>
      </c>
      <c r="J46" t="s">
        <v>144</v>
      </c>
      <c r="K46">
        <v>31</v>
      </c>
      <c r="L46">
        <v>57</v>
      </c>
      <c r="M46">
        <v>26</v>
      </c>
      <c r="N46">
        <v>0.543859649122807</v>
      </c>
      <c r="O46">
        <v>0.1938775510204082</v>
      </c>
    </row>
    <row r="47" spans="9:15">
      <c r="I47">
        <v>3</v>
      </c>
      <c r="J47" t="s">
        <v>145</v>
      </c>
      <c r="K47">
        <v>27</v>
      </c>
      <c r="L47">
        <v>49</v>
      </c>
      <c r="M47">
        <v>22</v>
      </c>
      <c r="N47">
        <v>0.5510204081632653</v>
      </c>
      <c r="O47">
        <v>0.1683848797250859</v>
      </c>
    </row>
    <row r="48" spans="9:15">
      <c r="I48">
        <v>3</v>
      </c>
      <c r="J48" t="s">
        <v>146</v>
      </c>
      <c r="K48">
        <v>30</v>
      </c>
      <c r="L48">
        <v>58</v>
      </c>
      <c r="M48">
        <v>28</v>
      </c>
      <c r="N48">
        <v>0.5172413793103449</v>
      </c>
      <c r="O48">
        <v>0.2248062015503876</v>
      </c>
    </row>
    <row r="49" spans="9:15">
      <c r="I49">
        <v>3</v>
      </c>
      <c r="J49" t="s">
        <v>147</v>
      </c>
      <c r="K49">
        <v>35</v>
      </c>
      <c r="L49">
        <v>67</v>
      </c>
      <c r="M49">
        <v>32</v>
      </c>
      <c r="N49">
        <v>0.5223880597014925</v>
      </c>
      <c r="O49">
        <v>0.2294520547945205</v>
      </c>
    </row>
    <row r="50" spans="9:15">
      <c r="I50">
        <v>3</v>
      </c>
      <c r="J50" t="s">
        <v>148</v>
      </c>
      <c r="K50">
        <v>33</v>
      </c>
      <c r="L50">
        <v>62</v>
      </c>
      <c r="M50">
        <v>29</v>
      </c>
      <c r="N50">
        <v>0.532258064516129</v>
      </c>
      <c r="O50">
        <v>0.2313432835820896</v>
      </c>
    </row>
    <row r="51" spans="9:15">
      <c r="I51">
        <v>3</v>
      </c>
      <c r="J51" t="s">
        <v>149</v>
      </c>
      <c r="K51">
        <v>24</v>
      </c>
      <c r="L51">
        <v>50</v>
      </c>
      <c r="M51">
        <v>26</v>
      </c>
      <c r="N51">
        <v>0.48</v>
      </c>
      <c r="O51">
        <v>0.1824817518248175</v>
      </c>
    </row>
    <row r="52" spans="9:15">
      <c r="I52">
        <v>3</v>
      </c>
      <c r="J52" t="s">
        <v>150</v>
      </c>
      <c r="K52">
        <v>16</v>
      </c>
      <c r="L52">
        <v>46</v>
      </c>
      <c r="M52">
        <v>30</v>
      </c>
      <c r="N52">
        <v>0.3478260869565217</v>
      </c>
      <c r="O52">
        <v>0.1488673139158576</v>
      </c>
    </row>
    <row r="53" spans="9:15">
      <c r="I53">
        <v>3</v>
      </c>
      <c r="J53" t="s">
        <v>151</v>
      </c>
      <c r="K53">
        <v>32</v>
      </c>
      <c r="L53">
        <v>61</v>
      </c>
      <c r="M53">
        <v>29</v>
      </c>
      <c r="N53">
        <v>0.5245901639344263</v>
      </c>
      <c r="O53">
        <v>0.2060810810810811</v>
      </c>
    </row>
    <row r="54" spans="9:15">
      <c r="I54">
        <v>3</v>
      </c>
      <c r="J54" t="s">
        <v>152</v>
      </c>
      <c r="K54">
        <v>22</v>
      </c>
      <c r="L54">
        <v>49</v>
      </c>
      <c r="M54">
        <v>27</v>
      </c>
      <c r="N54">
        <v>0.4489795918367347</v>
      </c>
      <c r="O54">
        <v>0.1585760517799353</v>
      </c>
    </row>
    <row r="55" spans="9:15">
      <c r="I55">
        <v>3</v>
      </c>
      <c r="J55" t="s">
        <v>153</v>
      </c>
      <c r="K55">
        <v>16</v>
      </c>
      <c r="L55">
        <v>47</v>
      </c>
      <c r="M55">
        <v>31</v>
      </c>
      <c r="N55">
        <v>0.3404255319148936</v>
      </c>
      <c r="O55">
        <v>0.1535947712418301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461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187</v>
      </c>
      <c r="C4">
        <v>0.7454909819639278</v>
      </c>
      <c r="D4">
        <v>0.1895896656534954</v>
      </c>
      <c r="E4">
        <v>499</v>
      </c>
      <c r="F4">
        <v>372</v>
      </c>
      <c r="G4">
        <v>127</v>
      </c>
      <c r="H4">
        <v>1.074706249230458</v>
      </c>
      <c r="I4">
        <v>0</v>
      </c>
      <c r="J4" t="s">
        <v>141</v>
      </c>
      <c r="K4">
        <v>27</v>
      </c>
      <c r="L4">
        <v>42</v>
      </c>
      <c r="M4">
        <v>15</v>
      </c>
      <c r="N4">
        <v>0.6428571428571429</v>
      </c>
      <c r="O4">
        <v>0.1538461538461539</v>
      </c>
    </row>
    <row r="5" spans="1:15">
      <c r="A5">
        <v>1</v>
      </c>
      <c r="B5" t="s">
        <v>188</v>
      </c>
      <c r="C5">
        <v>0.5588373183309893</v>
      </c>
      <c r="D5">
        <v>0.8104103343465046</v>
      </c>
      <c r="E5">
        <v>2133</v>
      </c>
      <c r="F5">
        <v>1192</v>
      </c>
      <c r="G5">
        <v>941</v>
      </c>
      <c r="H5">
        <v>0.2364446856626095</v>
      </c>
      <c r="I5">
        <v>0</v>
      </c>
      <c r="J5" t="s">
        <v>142</v>
      </c>
      <c r="K5">
        <v>48</v>
      </c>
      <c r="L5">
        <v>60</v>
      </c>
      <c r="M5">
        <v>12</v>
      </c>
      <c r="N5">
        <v>0.8</v>
      </c>
      <c r="O5">
        <v>0.1935483870967742</v>
      </c>
    </row>
    <row r="6" spans="1:15">
      <c r="I6">
        <v>0</v>
      </c>
      <c r="J6" t="s">
        <v>143</v>
      </c>
      <c r="K6">
        <v>43</v>
      </c>
      <c r="L6">
        <v>57</v>
      </c>
      <c r="M6">
        <v>14</v>
      </c>
      <c r="N6">
        <v>0.7543859649122807</v>
      </c>
      <c r="O6">
        <v>0.2103321033210332</v>
      </c>
    </row>
    <row r="7" spans="1:15">
      <c r="I7">
        <v>0</v>
      </c>
      <c r="J7" t="s">
        <v>144</v>
      </c>
      <c r="K7">
        <v>49</v>
      </c>
      <c r="L7">
        <v>61</v>
      </c>
      <c r="M7">
        <v>12</v>
      </c>
      <c r="N7">
        <v>0.8032786885245902</v>
      </c>
      <c r="O7">
        <v>0.2074829931972789</v>
      </c>
    </row>
    <row r="8" spans="1:15">
      <c r="I8">
        <v>0</v>
      </c>
      <c r="J8" t="s">
        <v>145</v>
      </c>
      <c r="K8">
        <v>39</v>
      </c>
      <c r="L8">
        <v>55</v>
      </c>
      <c r="M8">
        <v>16</v>
      </c>
      <c r="N8">
        <v>0.7090909090909091</v>
      </c>
      <c r="O8">
        <v>0.1890034364261168</v>
      </c>
    </row>
    <row r="9" spans="1:15">
      <c r="I9">
        <v>0</v>
      </c>
      <c r="J9" t="s">
        <v>146</v>
      </c>
      <c r="K9">
        <v>40</v>
      </c>
      <c r="L9">
        <v>51</v>
      </c>
      <c r="M9">
        <v>11</v>
      </c>
      <c r="N9">
        <v>0.7843137254901961</v>
      </c>
      <c r="O9">
        <v>0.1976744186046512</v>
      </c>
    </row>
    <row r="10" spans="1:15">
      <c r="I10">
        <v>0</v>
      </c>
      <c r="J10" t="s">
        <v>147</v>
      </c>
      <c r="K10">
        <v>48</v>
      </c>
      <c r="L10">
        <v>64</v>
      </c>
      <c r="M10">
        <v>16</v>
      </c>
      <c r="N10">
        <v>0.75</v>
      </c>
      <c r="O10">
        <v>0.2191780821917808</v>
      </c>
    </row>
    <row r="11" spans="1:15">
      <c r="I11">
        <v>0</v>
      </c>
      <c r="J11" t="s">
        <v>148</v>
      </c>
      <c r="K11">
        <v>33</v>
      </c>
      <c r="L11">
        <v>46</v>
      </c>
      <c r="M11">
        <v>13</v>
      </c>
      <c r="N11">
        <v>0.7173913043478261</v>
      </c>
      <c r="O11">
        <v>0.1716417910447761</v>
      </c>
    </row>
    <row r="12" spans="1:15">
      <c r="I12">
        <v>0</v>
      </c>
      <c r="J12" t="s">
        <v>149</v>
      </c>
      <c r="K12">
        <v>32</v>
      </c>
      <c r="L12">
        <v>47</v>
      </c>
      <c r="M12">
        <v>15</v>
      </c>
      <c r="N12">
        <v>0.6808510638297872</v>
      </c>
      <c r="O12">
        <v>0.1715328467153285</v>
      </c>
    </row>
    <row r="13" spans="1:15">
      <c r="I13">
        <v>0</v>
      </c>
      <c r="J13" t="s">
        <v>150</v>
      </c>
      <c r="K13">
        <v>33</v>
      </c>
      <c r="L13">
        <v>50</v>
      </c>
      <c r="M13">
        <v>17</v>
      </c>
      <c r="N13">
        <v>0.66</v>
      </c>
      <c r="O13">
        <v>0.1618122977346278</v>
      </c>
    </row>
    <row r="14" spans="1:15">
      <c r="I14">
        <v>0</v>
      </c>
      <c r="J14" t="s">
        <v>151</v>
      </c>
      <c r="K14">
        <v>41</v>
      </c>
      <c r="L14">
        <v>56</v>
      </c>
      <c r="M14">
        <v>15</v>
      </c>
      <c r="N14">
        <v>0.7321428571428571</v>
      </c>
      <c r="O14">
        <v>0.1891891891891892</v>
      </c>
    </row>
    <row r="15" spans="1:15">
      <c r="I15">
        <v>0</v>
      </c>
      <c r="J15" t="s">
        <v>152</v>
      </c>
      <c r="K15">
        <v>32</v>
      </c>
      <c r="L15">
        <v>49</v>
      </c>
      <c r="M15">
        <v>17</v>
      </c>
      <c r="N15">
        <v>0.6530612244897959</v>
      </c>
      <c r="O15">
        <v>0.1585760517799353</v>
      </c>
    </row>
    <row r="16" spans="1:15">
      <c r="I16">
        <v>0</v>
      </c>
      <c r="J16" t="s">
        <v>153</v>
      </c>
      <c r="K16">
        <v>32</v>
      </c>
      <c r="L16">
        <v>51</v>
      </c>
      <c r="M16">
        <v>19</v>
      </c>
      <c r="N16">
        <v>0.6274509803921569</v>
      </c>
      <c r="O16">
        <v>0.1666666666666667</v>
      </c>
    </row>
    <row r="17" spans="9:15">
      <c r="I17">
        <v>1</v>
      </c>
      <c r="J17" t="s">
        <v>141</v>
      </c>
      <c r="K17">
        <v>127</v>
      </c>
      <c r="L17">
        <v>231</v>
      </c>
      <c r="M17">
        <v>104</v>
      </c>
      <c r="N17">
        <v>0.5497835497835498</v>
      </c>
      <c r="O17">
        <v>0.8461538461538461</v>
      </c>
    </row>
    <row r="18" spans="9:15">
      <c r="I18">
        <v>1</v>
      </c>
      <c r="J18" t="s">
        <v>142</v>
      </c>
      <c r="K18">
        <v>149</v>
      </c>
      <c r="L18">
        <v>250</v>
      </c>
      <c r="M18">
        <v>101</v>
      </c>
      <c r="N18">
        <v>0.596</v>
      </c>
      <c r="O18">
        <v>0.8064516129032258</v>
      </c>
    </row>
    <row r="19" spans="9:15">
      <c r="I19">
        <v>1</v>
      </c>
      <c r="J19" t="s">
        <v>143</v>
      </c>
      <c r="K19">
        <v>120</v>
      </c>
      <c r="L19">
        <v>214</v>
      </c>
      <c r="M19">
        <v>94</v>
      </c>
      <c r="N19">
        <v>0.5607476635514018</v>
      </c>
      <c r="O19">
        <v>0.7896678966789668</v>
      </c>
    </row>
    <row r="20" spans="9:15">
      <c r="I20">
        <v>1</v>
      </c>
      <c r="J20" t="s">
        <v>144</v>
      </c>
      <c r="K20">
        <v>132</v>
      </c>
      <c r="L20">
        <v>233</v>
      </c>
      <c r="M20">
        <v>101</v>
      </c>
      <c r="N20">
        <v>0.5665236051502146</v>
      </c>
      <c r="O20">
        <v>0.7925170068027211</v>
      </c>
    </row>
    <row r="21" spans="9:15">
      <c r="I21">
        <v>1</v>
      </c>
      <c r="J21" t="s">
        <v>145</v>
      </c>
      <c r="K21">
        <v>139</v>
      </c>
      <c r="L21">
        <v>236</v>
      </c>
      <c r="M21">
        <v>97</v>
      </c>
      <c r="N21">
        <v>0.5889830508474576</v>
      </c>
      <c r="O21">
        <v>0.8109965635738832</v>
      </c>
    </row>
    <row r="22" spans="9:15">
      <c r="I22">
        <v>1</v>
      </c>
      <c r="J22" t="s">
        <v>146</v>
      </c>
      <c r="K22">
        <v>115</v>
      </c>
      <c r="L22">
        <v>207</v>
      </c>
      <c r="M22">
        <v>92</v>
      </c>
      <c r="N22">
        <v>0.5555555555555556</v>
      </c>
      <c r="O22">
        <v>0.8023255813953488</v>
      </c>
    </row>
    <row r="23" spans="9:15">
      <c r="I23">
        <v>1</v>
      </c>
      <c r="J23" t="s">
        <v>147</v>
      </c>
      <c r="K23">
        <v>129</v>
      </c>
      <c r="L23">
        <v>228</v>
      </c>
      <c r="M23">
        <v>99</v>
      </c>
      <c r="N23">
        <v>0.5657894736842105</v>
      </c>
      <c r="O23">
        <v>0.7808219178082192</v>
      </c>
    </row>
    <row r="24" spans="9:15">
      <c r="I24">
        <v>1</v>
      </c>
      <c r="J24" t="s">
        <v>148</v>
      </c>
      <c r="K24">
        <v>119</v>
      </c>
      <c r="L24">
        <v>222</v>
      </c>
      <c r="M24">
        <v>103</v>
      </c>
      <c r="N24">
        <v>0.536036036036036</v>
      </c>
      <c r="O24">
        <v>0.8283582089552238</v>
      </c>
    </row>
    <row r="25" spans="9:15">
      <c r="I25">
        <v>1</v>
      </c>
      <c r="J25" t="s">
        <v>149</v>
      </c>
      <c r="K25">
        <v>117</v>
      </c>
      <c r="L25">
        <v>227</v>
      </c>
      <c r="M25">
        <v>110</v>
      </c>
      <c r="N25">
        <v>0.5154185022026432</v>
      </c>
      <c r="O25">
        <v>0.8284671532846716</v>
      </c>
    </row>
    <row r="26" spans="9:15">
      <c r="I26">
        <v>1</v>
      </c>
      <c r="J26" t="s">
        <v>150</v>
      </c>
      <c r="K26">
        <v>140</v>
      </c>
      <c r="L26">
        <v>259</v>
      </c>
      <c r="M26">
        <v>119</v>
      </c>
      <c r="N26">
        <v>0.5405405405405406</v>
      </c>
      <c r="O26">
        <v>0.8381877022653722</v>
      </c>
    </row>
    <row r="27" spans="9:15">
      <c r="I27">
        <v>1</v>
      </c>
      <c r="J27" t="s">
        <v>151</v>
      </c>
      <c r="K27">
        <v>106</v>
      </c>
      <c r="L27">
        <v>240</v>
      </c>
      <c r="M27">
        <v>134</v>
      </c>
      <c r="N27">
        <v>0.4416666666666667</v>
      </c>
      <c r="O27">
        <v>0.8108108108108109</v>
      </c>
    </row>
    <row r="28" spans="9:15">
      <c r="I28">
        <v>1</v>
      </c>
      <c r="J28" t="s">
        <v>152</v>
      </c>
      <c r="K28">
        <v>133</v>
      </c>
      <c r="L28">
        <v>260</v>
      </c>
      <c r="M28">
        <v>127</v>
      </c>
      <c r="N28">
        <v>0.5115384615384615</v>
      </c>
      <c r="O28">
        <v>0.8414239482200647</v>
      </c>
    </row>
    <row r="29" spans="9:15">
      <c r="I29">
        <v>1</v>
      </c>
      <c r="J29" t="s">
        <v>153</v>
      </c>
      <c r="K29">
        <v>121</v>
      </c>
      <c r="L29">
        <v>255</v>
      </c>
      <c r="M29">
        <v>134</v>
      </c>
      <c r="N29">
        <v>0.4745098039215686</v>
      </c>
      <c r="O29">
        <v>0.8333333333333334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462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293</v>
      </c>
      <c r="C4">
        <v>0.8264058679706602</v>
      </c>
      <c r="D4">
        <v>0.1553951367781155</v>
      </c>
      <c r="E4">
        <v>409</v>
      </c>
      <c r="F4">
        <v>338</v>
      </c>
      <c r="G4">
        <v>71</v>
      </c>
      <c r="H4">
        <v>1.560364905849935</v>
      </c>
      <c r="I4">
        <v>0</v>
      </c>
      <c r="J4" t="s">
        <v>141</v>
      </c>
      <c r="K4">
        <v>40</v>
      </c>
      <c r="L4">
        <v>51</v>
      </c>
      <c r="M4">
        <v>11</v>
      </c>
      <c r="N4">
        <v>0.7843137254901961</v>
      </c>
      <c r="O4">
        <v>0.1868131868131868</v>
      </c>
    </row>
    <row r="5" spans="1:15">
      <c r="A5">
        <v>1</v>
      </c>
      <c r="B5" t="s">
        <v>294</v>
      </c>
      <c r="C5">
        <v>0.7708333333333334</v>
      </c>
      <c r="D5">
        <v>0.0364741641337386</v>
      </c>
      <c r="E5">
        <v>96</v>
      </c>
      <c r="F5">
        <v>74</v>
      </c>
      <c r="G5">
        <v>22</v>
      </c>
      <c r="H5">
        <v>1.213019445752077</v>
      </c>
      <c r="I5">
        <v>0</v>
      </c>
      <c r="J5" t="s">
        <v>142</v>
      </c>
      <c r="K5">
        <v>43</v>
      </c>
      <c r="L5">
        <v>55</v>
      </c>
      <c r="M5">
        <v>12</v>
      </c>
      <c r="N5">
        <v>0.7818181818181819</v>
      </c>
      <c r="O5">
        <v>0.1774193548387097</v>
      </c>
    </row>
    <row r="6" spans="1:15">
      <c r="A6">
        <v>2</v>
      </c>
      <c r="B6" t="s">
        <v>295</v>
      </c>
      <c r="C6">
        <v>0.6958105646630237</v>
      </c>
      <c r="D6">
        <v>0.2085866261398176</v>
      </c>
      <c r="E6">
        <v>549</v>
      </c>
      <c r="F6">
        <v>382</v>
      </c>
      <c r="G6">
        <v>167</v>
      </c>
      <c r="H6">
        <v>0.8274264591676744</v>
      </c>
      <c r="I6">
        <v>0</v>
      </c>
      <c r="J6" t="s">
        <v>143</v>
      </c>
      <c r="K6">
        <v>33</v>
      </c>
      <c r="L6">
        <v>41</v>
      </c>
      <c r="M6">
        <v>8</v>
      </c>
      <c r="N6">
        <v>0.8048780487804879</v>
      </c>
      <c r="O6">
        <v>0.1512915129151292</v>
      </c>
    </row>
    <row r="7" spans="1:15">
      <c r="A7">
        <v>3</v>
      </c>
      <c r="B7" t="s">
        <v>296</v>
      </c>
      <c r="C7">
        <v>0.6018808777429467</v>
      </c>
      <c r="D7">
        <v>0.1212006079027356</v>
      </c>
      <c r="E7">
        <v>319</v>
      </c>
      <c r="F7">
        <v>192</v>
      </c>
      <c r="G7">
        <v>127</v>
      </c>
      <c r="H7">
        <v>0.4133080190011231</v>
      </c>
      <c r="I7">
        <v>0</v>
      </c>
      <c r="J7" t="s">
        <v>144</v>
      </c>
      <c r="K7">
        <v>33</v>
      </c>
      <c r="L7">
        <v>39</v>
      </c>
      <c r="M7">
        <v>6</v>
      </c>
      <c r="N7">
        <v>0.8461538461538461</v>
      </c>
      <c r="O7">
        <v>0.1326530612244898</v>
      </c>
    </row>
    <row r="8" spans="1:15">
      <c r="A8">
        <v>4</v>
      </c>
      <c r="B8" t="s">
        <v>297</v>
      </c>
      <c r="C8">
        <v>0.4590945194598888</v>
      </c>
      <c r="D8">
        <v>0.4783434650455927</v>
      </c>
      <c r="E8">
        <v>1259</v>
      </c>
      <c r="F8">
        <v>578</v>
      </c>
      <c r="G8">
        <v>681</v>
      </c>
      <c r="H8">
        <v>-0.1639884113096365</v>
      </c>
      <c r="I8">
        <v>0</v>
      </c>
      <c r="J8" t="s">
        <v>145</v>
      </c>
      <c r="K8">
        <v>42</v>
      </c>
      <c r="L8">
        <v>47</v>
      </c>
      <c r="M8">
        <v>5</v>
      </c>
      <c r="N8">
        <v>0.8936170212765957</v>
      </c>
      <c r="O8">
        <v>0.1615120274914089</v>
      </c>
    </row>
    <row r="9" spans="1:15">
      <c r="I9">
        <v>0</v>
      </c>
      <c r="J9" t="s">
        <v>146</v>
      </c>
      <c r="K9">
        <v>29</v>
      </c>
      <c r="L9">
        <v>32</v>
      </c>
      <c r="M9">
        <v>3</v>
      </c>
      <c r="N9">
        <v>0.90625</v>
      </c>
      <c r="O9">
        <v>0.124031007751938</v>
      </c>
    </row>
    <row r="10" spans="1:15">
      <c r="I10">
        <v>0</v>
      </c>
      <c r="J10" t="s">
        <v>147</v>
      </c>
      <c r="K10">
        <v>45</v>
      </c>
      <c r="L10">
        <v>53</v>
      </c>
      <c r="M10">
        <v>8</v>
      </c>
      <c r="N10">
        <v>0.8490566037735849</v>
      </c>
      <c r="O10">
        <v>0.1815068493150685</v>
      </c>
    </row>
    <row r="11" spans="1:15">
      <c r="I11">
        <v>0</v>
      </c>
      <c r="J11" t="s">
        <v>148</v>
      </c>
      <c r="K11">
        <v>28</v>
      </c>
      <c r="L11">
        <v>36</v>
      </c>
      <c r="M11">
        <v>8</v>
      </c>
      <c r="N11">
        <v>0.7777777777777778</v>
      </c>
      <c r="O11">
        <v>0.1343283582089552</v>
      </c>
    </row>
    <row r="12" spans="1:15">
      <c r="I12">
        <v>0</v>
      </c>
      <c r="J12" t="s">
        <v>149</v>
      </c>
      <c r="K12">
        <v>32</v>
      </c>
      <c r="L12">
        <v>39</v>
      </c>
      <c r="M12">
        <v>7</v>
      </c>
      <c r="N12">
        <v>0.8205128205128205</v>
      </c>
      <c r="O12">
        <v>0.1423357664233577</v>
      </c>
    </row>
    <row r="13" spans="1:15">
      <c r="I13">
        <v>0</v>
      </c>
      <c r="J13" t="s">
        <v>150</v>
      </c>
      <c r="K13">
        <v>40</v>
      </c>
      <c r="L13">
        <v>46</v>
      </c>
      <c r="M13">
        <v>6</v>
      </c>
      <c r="N13">
        <v>0.8695652173913043</v>
      </c>
      <c r="O13">
        <v>0.1488673139158576</v>
      </c>
    </row>
    <row r="14" spans="1:15">
      <c r="I14">
        <v>0</v>
      </c>
      <c r="J14" t="s">
        <v>151</v>
      </c>
      <c r="K14">
        <v>30</v>
      </c>
      <c r="L14">
        <v>38</v>
      </c>
      <c r="M14">
        <v>8</v>
      </c>
      <c r="N14">
        <v>0.7894736842105263</v>
      </c>
      <c r="O14">
        <v>0.1283783783783784</v>
      </c>
    </row>
    <row r="15" spans="1:15">
      <c r="I15">
        <v>0</v>
      </c>
      <c r="J15" t="s">
        <v>152</v>
      </c>
      <c r="K15">
        <v>40</v>
      </c>
      <c r="L15">
        <v>45</v>
      </c>
      <c r="M15">
        <v>5</v>
      </c>
      <c r="N15">
        <v>0.8888888888888888</v>
      </c>
      <c r="O15">
        <v>0.145631067961165</v>
      </c>
    </row>
    <row r="16" spans="1:15">
      <c r="I16">
        <v>0</v>
      </c>
      <c r="J16" t="s">
        <v>153</v>
      </c>
      <c r="K16">
        <v>45</v>
      </c>
      <c r="L16">
        <v>58</v>
      </c>
      <c r="M16">
        <v>13</v>
      </c>
      <c r="N16">
        <v>0.7758620689655172</v>
      </c>
      <c r="O16">
        <v>0.1895424836601307</v>
      </c>
    </row>
    <row r="17" spans="9:15">
      <c r="I17">
        <v>1</v>
      </c>
      <c r="J17" t="s">
        <v>141</v>
      </c>
      <c r="K17">
        <v>0</v>
      </c>
      <c r="L17">
        <v>0</v>
      </c>
      <c r="M17">
        <v>0</v>
      </c>
      <c r="O17">
        <v>0</v>
      </c>
    </row>
    <row r="18" spans="9:15">
      <c r="I18">
        <v>1</v>
      </c>
      <c r="J18" t="s">
        <v>142</v>
      </c>
      <c r="K18">
        <v>2</v>
      </c>
      <c r="L18">
        <v>2</v>
      </c>
      <c r="M18">
        <v>0</v>
      </c>
      <c r="N18">
        <v>1</v>
      </c>
      <c r="O18">
        <v>0.006451612903225806</v>
      </c>
    </row>
    <row r="19" spans="9:15">
      <c r="I19">
        <v>1</v>
      </c>
      <c r="J19" t="s">
        <v>143</v>
      </c>
      <c r="K19">
        <v>16</v>
      </c>
      <c r="L19">
        <v>20</v>
      </c>
      <c r="M19">
        <v>4</v>
      </c>
      <c r="N19">
        <v>0.8</v>
      </c>
      <c r="O19">
        <v>0.07380073800738007</v>
      </c>
    </row>
    <row r="20" spans="9:15">
      <c r="I20">
        <v>1</v>
      </c>
      <c r="J20" t="s">
        <v>144</v>
      </c>
      <c r="K20">
        <v>11</v>
      </c>
      <c r="L20">
        <v>14</v>
      </c>
      <c r="M20">
        <v>3</v>
      </c>
      <c r="N20">
        <v>0.7857142857142857</v>
      </c>
      <c r="O20">
        <v>0.04761904761904762</v>
      </c>
    </row>
    <row r="21" spans="9:15">
      <c r="I21">
        <v>1</v>
      </c>
      <c r="J21" t="s">
        <v>145</v>
      </c>
      <c r="K21">
        <v>7</v>
      </c>
      <c r="L21">
        <v>9</v>
      </c>
      <c r="M21">
        <v>2</v>
      </c>
      <c r="N21">
        <v>0.7777777777777778</v>
      </c>
      <c r="O21">
        <v>0.03092783505154639</v>
      </c>
    </row>
    <row r="22" spans="9:15">
      <c r="I22">
        <v>1</v>
      </c>
      <c r="J22" t="s">
        <v>146</v>
      </c>
      <c r="K22">
        <v>7</v>
      </c>
      <c r="L22">
        <v>11</v>
      </c>
      <c r="M22">
        <v>4</v>
      </c>
      <c r="N22">
        <v>0.6363636363636364</v>
      </c>
      <c r="O22">
        <v>0.04263565891472868</v>
      </c>
    </row>
    <row r="23" spans="9:15">
      <c r="I23">
        <v>1</v>
      </c>
      <c r="J23" t="s">
        <v>147</v>
      </c>
      <c r="K23">
        <v>14</v>
      </c>
      <c r="L23">
        <v>16</v>
      </c>
      <c r="M23">
        <v>2</v>
      </c>
      <c r="N23">
        <v>0.875</v>
      </c>
      <c r="O23">
        <v>0.0547945205479452</v>
      </c>
    </row>
    <row r="24" spans="9:15">
      <c r="I24">
        <v>1</v>
      </c>
      <c r="J24" t="s">
        <v>148</v>
      </c>
      <c r="K24">
        <v>5</v>
      </c>
      <c r="L24">
        <v>8</v>
      </c>
      <c r="M24">
        <v>3</v>
      </c>
      <c r="N24">
        <v>0.625</v>
      </c>
      <c r="O24">
        <v>0.02985074626865672</v>
      </c>
    </row>
    <row r="25" spans="9:15">
      <c r="I25">
        <v>1</v>
      </c>
      <c r="J25" t="s">
        <v>149</v>
      </c>
      <c r="K25">
        <v>10</v>
      </c>
      <c r="L25">
        <v>11</v>
      </c>
      <c r="M25">
        <v>1</v>
      </c>
      <c r="N25">
        <v>0.9090909090909091</v>
      </c>
      <c r="O25">
        <v>0.04014598540145985</v>
      </c>
    </row>
    <row r="26" spans="9:15">
      <c r="I26">
        <v>1</v>
      </c>
      <c r="J26" t="s">
        <v>150</v>
      </c>
      <c r="K26">
        <v>5</v>
      </c>
      <c r="L26">
        <v>12</v>
      </c>
      <c r="M26">
        <v>7</v>
      </c>
      <c r="N26">
        <v>0.4166666666666667</v>
      </c>
      <c r="O26">
        <v>0.03883495145631068</v>
      </c>
    </row>
    <row r="27" spans="9:15">
      <c r="I27">
        <v>1</v>
      </c>
      <c r="J27" t="s">
        <v>151</v>
      </c>
      <c r="K27">
        <v>9</v>
      </c>
      <c r="L27">
        <v>11</v>
      </c>
      <c r="M27">
        <v>2</v>
      </c>
      <c r="N27">
        <v>0.8181818181818182</v>
      </c>
      <c r="O27">
        <v>0.03716216216216216</v>
      </c>
    </row>
    <row r="28" spans="9:15">
      <c r="I28">
        <v>1</v>
      </c>
      <c r="J28" t="s">
        <v>152</v>
      </c>
      <c r="K28">
        <v>6</v>
      </c>
      <c r="L28">
        <v>7</v>
      </c>
      <c r="M28">
        <v>1</v>
      </c>
      <c r="N28">
        <v>0.8571428571428571</v>
      </c>
      <c r="O28">
        <v>0.0226537216828479</v>
      </c>
    </row>
    <row r="29" spans="9:15">
      <c r="I29">
        <v>1</v>
      </c>
      <c r="J29" t="s">
        <v>153</v>
      </c>
      <c r="K29">
        <v>4</v>
      </c>
      <c r="L29">
        <v>10</v>
      </c>
      <c r="M29">
        <v>6</v>
      </c>
      <c r="N29">
        <v>0.4</v>
      </c>
      <c r="O29">
        <v>0.03267973856209151</v>
      </c>
    </row>
    <row r="30" spans="9:15">
      <c r="I30">
        <v>2</v>
      </c>
      <c r="J30" t="s">
        <v>141</v>
      </c>
      <c r="K30">
        <v>48</v>
      </c>
      <c r="L30">
        <v>68</v>
      </c>
      <c r="M30">
        <v>20</v>
      </c>
      <c r="N30">
        <v>0.7058823529411765</v>
      </c>
      <c r="O30">
        <v>0.2490842490842491</v>
      </c>
    </row>
    <row r="31" spans="9:15">
      <c r="I31">
        <v>2</v>
      </c>
      <c r="J31" t="s">
        <v>142</v>
      </c>
      <c r="K31">
        <v>43</v>
      </c>
      <c r="L31">
        <v>61</v>
      </c>
      <c r="M31">
        <v>18</v>
      </c>
      <c r="N31">
        <v>0.7049180327868853</v>
      </c>
      <c r="O31">
        <v>0.1967741935483871</v>
      </c>
    </row>
    <row r="32" spans="9:15">
      <c r="I32">
        <v>2</v>
      </c>
      <c r="J32" t="s">
        <v>143</v>
      </c>
      <c r="K32">
        <v>36</v>
      </c>
      <c r="L32">
        <v>55</v>
      </c>
      <c r="M32">
        <v>19</v>
      </c>
      <c r="N32">
        <v>0.6545454545454545</v>
      </c>
      <c r="O32">
        <v>0.2029520295202952</v>
      </c>
    </row>
    <row r="33" spans="9:15">
      <c r="I33">
        <v>2</v>
      </c>
      <c r="J33" t="s">
        <v>144</v>
      </c>
      <c r="K33">
        <v>52</v>
      </c>
      <c r="L33">
        <v>69</v>
      </c>
      <c r="M33">
        <v>17</v>
      </c>
      <c r="N33">
        <v>0.7536231884057971</v>
      </c>
      <c r="O33">
        <v>0.2346938775510204</v>
      </c>
    </row>
    <row r="34" spans="9:15">
      <c r="I34">
        <v>2</v>
      </c>
      <c r="J34" t="s">
        <v>145</v>
      </c>
      <c r="K34">
        <v>42</v>
      </c>
      <c r="L34">
        <v>56</v>
      </c>
      <c r="M34">
        <v>14</v>
      </c>
      <c r="N34">
        <v>0.75</v>
      </c>
      <c r="O34">
        <v>0.1924398625429553</v>
      </c>
    </row>
    <row r="35" spans="9:15">
      <c r="I35">
        <v>2</v>
      </c>
      <c r="J35" t="s">
        <v>146</v>
      </c>
      <c r="K35">
        <v>46</v>
      </c>
      <c r="L35">
        <v>65</v>
      </c>
      <c r="M35">
        <v>19</v>
      </c>
      <c r="N35">
        <v>0.7076923076923077</v>
      </c>
      <c r="O35">
        <v>0.251937984496124</v>
      </c>
    </row>
    <row r="36" spans="9:15">
      <c r="I36">
        <v>2</v>
      </c>
      <c r="J36" t="s">
        <v>147</v>
      </c>
      <c r="K36">
        <v>34</v>
      </c>
      <c r="L36">
        <v>49</v>
      </c>
      <c r="M36">
        <v>15</v>
      </c>
      <c r="N36">
        <v>0.6938775510204082</v>
      </c>
      <c r="O36">
        <v>0.1678082191780822</v>
      </c>
    </row>
    <row r="37" spans="9:15">
      <c r="I37">
        <v>2</v>
      </c>
      <c r="J37" t="s">
        <v>148</v>
      </c>
      <c r="K37">
        <v>43</v>
      </c>
      <c r="L37">
        <v>57</v>
      </c>
      <c r="M37">
        <v>14</v>
      </c>
      <c r="N37">
        <v>0.7543859649122807</v>
      </c>
      <c r="O37">
        <v>0.2126865671641791</v>
      </c>
    </row>
    <row r="38" spans="9:15">
      <c r="I38">
        <v>2</v>
      </c>
      <c r="J38" t="s">
        <v>149</v>
      </c>
      <c r="K38">
        <v>24</v>
      </c>
      <c r="L38">
        <v>48</v>
      </c>
      <c r="M38">
        <v>24</v>
      </c>
      <c r="N38">
        <v>0.5</v>
      </c>
      <c r="O38">
        <v>0.1751824817518248</v>
      </c>
    </row>
    <row r="39" spans="9:15">
      <c r="I39">
        <v>2</v>
      </c>
      <c r="J39" t="s">
        <v>150</v>
      </c>
      <c r="K39">
        <v>40</v>
      </c>
      <c r="L39">
        <v>56</v>
      </c>
      <c r="M39">
        <v>16</v>
      </c>
      <c r="N39">
        <v>0.7142857142857143</v>
      </c>
      <c r="O39">
        <v>0.1812297734627832</v>
      </c>
    </row>
    <row r="40" spans="9:15">
      <c r="I40">
        <v>2</v>
      </c>
      <c r="J40" t="s">
        <v>151</v>
      </c>
      <c r="K40">
        <v>37</v>
      </c>
      <c r="L40">
        <v>54</v>
      </c>
      <c r="M40">
        <v>17</v>
      </c>
      <c r="N40">
        <v>0.6851851851851852</v>
      </c>
      <c r="O40">
        <v>0.1824324324324324</v>
      </c>
    </row>
    <row r="41" spans="9:15">
      <c r="I41">
        <v>2</v>
      </c>
      <c r="J41" t="s">
        <v>152</v>
      </c>
      <c r="K41">
        <v>39</v>
      </c>
      <c r="L41">
        <v>55</v>
      </c>
      <c r="M41">
        <v>16</v>
      </c>
      <c r="N41">
        <v>0.7090909090909091</v>
      </c>
      <c r="O41">
        <v>0.1779935275080906</v>
      </c>
    </row>
    <row r="42" spans="9:15">
      <c r="I42">
        <v>2</v>
      </c>
      <c r="J42" t="s">
        <v>153</v>
      </c>
      <c r="K42">
        <v>27</v>
      </c>
      <c r="L42">
        <v>48</v>
      </c>
      <c r="M42">
        <v>21</v>
      </c>
      <c r="N42">
        <v>0.5625</v>
      </c>
      <c r="O42">
        <v>0.1568627450980392</v>
      </c>
    </row>
    <row r="43" spans="9:15">
      <c r="I43">
        <v>3</v>
      </c>
      <c r="J43" t="s">
        <v>141</v>
      </c>
      <c r="K43">
        <v>21</v>
      </c>
      <c r="L43">
        <v>41</v>
      </c>
      <c r="M43">
        <v>20</v>
      </c>
      <c r="N43">
        <v>0.5121951219512195</v>
      </c>
      <c r="O43">
        <v>0.1501831501831502</v>
      </c>
    </row>
    <row r="44" spans="9:15">
      <c r="I44">
        <v>3</v>
      </c>
      <c r="J44" t="s">
        <v>142</v>
      </c>
      <c r="K44">
        <v>23</v>
      </c>
      <c r="L44">
        <v>33</v>
      </c>
      <c r="M44">
        <v>10</v>
      </c>
      <c r="N44">
        <v>0.696969696969697</v>
      </c>
      <c r="O44">
        <v>0.1064516129032258</v>
      </c>
    </row>
    <row r="45" spans="9:15">
      <c r="I45">
        <v>3</v>
      </c>
      <c r="J45" t="s">
        <v>143</v>
      </c>
      <c r="K45">
        <v>19</v>
      </c>
      <c r="L45">
        <v>33</v>
      </c>
      <c r="M45">
        <v>14</v>
      </c>
      <c r="N45">
        <v>0.5757575757575758</v>
      </c>
      <c r="O45">
        <v>0.1217712177121771</v>
      </c>
    </row>
    <row r="46" spans="9:15">
      <c r="I46">
        <v>3</v>
      </c>
      <c r="J46" t="s">
        <v>144</v>
      </c>
      <c r="K46">
        <v>22</v>
      </c>
      <c r="L46">
        <v>39</v>
      </c>
      <c r="M46">
        <v>17</v>
      </c>
      <c r="N46">
        <v>0.5641025641025641</v>
      </c>
      <c r="O46">
        <v>0.1326530612244898</v>
      </c>
    </row>
    <row r="47" spans="9:15">
      <c r="I47">
        <v>3</v>
      </c>
      <c r="J47" t="s">
        <v>145</v>
      </c>
      <c r="K47">
        <v>21</v>
      </c>
      <c r="L47">
        <v>39</v>
      </c>
      <c r="M47">
        <v>18</v>
      </c>
      <c r="N47">
        <v>0.5384615384615384</v>
      </c>
      <c r="O47">
        <v>0.134020618556701</v>
      </c>
    </row>
    <row r="48" spans="9:15">
      <c r="I48">
        <v>3</v>
      </c>
      <c r="J48" t="s">
        <v>146</v>
      </c>
      <c r="K48">
        <v>20</v>
      </c>
      <c r="L48">
        <v>28</v>
      </c>
      <c r="M48">
        <v>8</v>
      </c>
      <c r="N48">
        <v>0.7142857142857143</v>
      </c>
      <c r="O48">
        <v>0.1085271317829457</v>
      </c>
    </row>
    <row r="49" spans="9:15">
      <c r="I49">
        <v>3</v>
      </c>
      <c r="J49" t="s">
        <v>147</v>
      </c>
      <c r="K49">
        <v>19</v>
      </c>
      <c r="L49">
        <v>35</v>
      </c>
      <c r="M49">
        <v>16</v>
      </c>
      <c r="N49">
        <v>0.5428571428571428</v>
      </c>
      <c r="O49">
        <v>0.1198630136986301</v>
      </c>
    </row>
    <row r="50" spans="9:15">
      <c r="I50">
        <v>3</v>
      </c>
      <c r="J50" t="s">
        <v>148</v>
      </c>
      <c r="K50">
        <v>20</v>
      </c>
      <c r="L50">
        <v>32</v>
      </c>
      <c r="M50">
        <v>12</v>
      </c>
      <c r="N50">
        <v>0.625</v>
      </c>
      <c r="O50">
        <v>0.1194029850746269</v>
      </c>
    </row>
    <row r="51" spans="9:15">
      <c r="I51">
        <v>3</v>
      </c>
      <c r="J51" t="s">
        <v>149</v>
      </c>
      <c r="K51">
        <v>17</v>
      </c>
      <c r="L51">
        <v>25</v>
      </c>
      <c r="M51">
        <v>8</v>
      </c>
      <c r="N51">
        <v>0.68</v>
      </c>
      <c r="O51">
        <v>0.09124087591240876</v>
      </c>
    </row>
    <row r="52" spans="9:15">
      <c r="I52">
        <v>3</v>
      </c>
      <c r="J52" t="s">
        <v>150</v>
      </c>
      <c r="K52">
        <v>29</v>
      </c>
      <c r="L52">
        <v>53</v>
      </c>
      <c r="M52">
        <v>24</v>
      </c>
      <c r="N52">
        <v>0.5471698113207547</v>
      </c>
      <c r="O52">
        <v>0.1715210355987055</v>
      </c>
    </row>
    <row r="53" spans="9:15">
      <c r="I53">
        <v>3</v>
      </c>
      <c r="J53" t="s">
        <v>151</v>
      </c>
      <c r="K53">
        <v>17</v>
      </c>
      <c r="L53">
        <v>38</v>
      </c>
      <c r="M53">
        <v>21</v>
      </c>
      <c r="N53">
        <v>0.4473684210526316</v>
      </c>
      <c r="O53">
        <v>0.1283783783783784</v>
      </c>
    </row>
    <row r="54" spans="9:15">
      <c r="I54">
        <v>3</v>
      </c>
      <c r="J54" t="s">
        <v>152</v>
      </c>
      <c r="K54">
        <v>23</v>
      </c>
      <c r="L54">
        <v>45</v>
      </c>
      <c r="M54">
        <v>22</v>
      </c>
      <c r="N54">
        <v>0.5111111111111111</v>
      </c>
      <c r="O54">
        <v>0.145631067961165</v>
      </c>
    </row>
    <row r="55" spans="9:15">
      <c r="I55">
        <v>3</v>
      </c>
      <c r="J55" t="s">
        <v>153</v>
      </c>
      <c r="K55">
        <v>24</v>
      </c>
      <c r="L55">
        <v>37</v>
      </c>
      <c r="M55">
        <v>13</v>
      </c>
      <c r="N55">
        <v>0.6486486486486487</v>
      </c>
      <c r="O55">
        <v>0.1209150326797386</v>
      </c>
    </row>
    <row r="56" spans="9:15">
      <c r="I56">
        <v>4</v>
      </c>
      <c r="J56" t="s">
        <v>141</v>
      </c>
      <c r="K56">
        <v>45</v>
      </c>
      <c r="L56">
        <v>113</v>
      </c>
      <c r="M56">
        <v>68</v>
      </c>
      <c r="N56">
        <v>0.3982300884955752</v>
      </c>
      <c r="O56">
        <v>0.4139194139194139</v>
      </c>
    </row>
    <row r="57" spans="9:15">
      <c r="I57">
        <v>4</v>
      </c>
      <c r="J57" t="s">
        <v>142</v>
      </c>
      <c r="K57">
        <v>86</v>
      </c>
      <c r="L57">
        <v>159</v>
      </c>
      <c r="M57">
        <v>73</v>
      </c>
      <c r="N57">
        <v>0.5408805031446541</v>
      </c>
      <c r="O57">
        <v>0.5129032258064516</v>
      </c>
    </row>
    <row r="58" spans="9:15">
      <c r="I58">
        <v>4</v>
      </c>
      <c r="J58" t="s">
        <v>143</v>
      </c>
      <c r="K58">
        <v>59</v>
      </c>
      <c r="L58">
        <v>122</v>
      </c>
      <c r="M58">
        <v>63</v>
      </c>
      <c r="N58">
        <v>0.4836065573770492</v>
      </c>
      <c r="O58">
        <v>0.4501845018450185</v>
      </c>
    </row>
    <row r="59" spans="9:15">
      <c r="I59">
        <v>4</v>
      </c>
      <c r="J59" t="s">
        <v>144</v>
      </c>
      <c r="K59">
        <v>63</v>
      </c>
      <c r="L59">
        <v>133</v>
      </c>
      <c r="M59">
        <v>70</v>
      </c>
      <c r="N59">
        <v>0.4736842105263158</v>
      </c>
      <c r="O59">
        <v>0.4523809523809524</v>
      </c>
    </row>
    <row r="60" spans="9:15">
      <c r="I60">
        <v>4</v>
      </c>
      <c r="J60" t="s">
        <v>145</v>
      </c>
      <c r="K60">
        <v>66</v>
      </c>
      <c r="L60">
        <v>140</v>
      </c>
      <c r="M60">
        <v>74</v>
      </c>
      <c r="N60">
        <v>0.4714285714285714</v>
      </c>
      <c r="O60">
        <v>0.4810996563573883</v>
      </c>
    </row>
    <row r="61" spans="9:15">
      <c r="I61">
        <v>4</v>
      </c>
      <c r="J61" t="s">
        <v>146</v>
      </c>
      <c r="K61">
        <v>53</v>
      </c>
      <c r="L61">
        <v>122</v>
      </c>
      <c r="M61">
        <v>69</v>
      </c>
      <c r="N61">
        <v>0.4344262295081967</v>
      </c>
      <c r="O61">
        <v>0.4728682170542636</v>
      </c>
    </row>
    <row r="62" spans="9:15">
      <c r="I62">
        <v>4</v>
      </c>
      <c r="J62" t="s">
        <v>147</v>
      </c>
      <c r="K62">
        <v>65</v>
      </c>
      <c r="L62">
        <v>139</v>
      </c>
      <c r="M62">
        <v>74</v>
      </c>
      <c r="N62">
        <v>0.4676258992805755</v>
      </c>
      <c r="O62">
        <v>0.476027397260274</v>
      </c>
    </row>
    <row r="63" spans="9:15">
      <c r="I63">
        <v>4</v>
      </c>
      <c r="J63" t="s">
        <v>148</v>
      </c>
      <c r="K63">
        <v>56</v>
      </c>
      <c r="L63">
        <v>135</v>
      </c>
      <c r="M63">
        <v>79</v>
      </c>
      <c r="N63">
        <v>0.4148148148148148</v>
      </c>
      <c r="O63">
        <v>0.503731343283582</v>
      </c>
    </row>
    <row r="64" spans="9:15">
      <c r="I64">
        <v>4</v>
      </c>
      <c r="J64" t="s">
        <v>149</v>
      </c>
      <c r="K64">
        <v>66</v>
      </c>
      <c r="L64">
        <v>151</v>
      </c>
      <c r="M64">
        <v>85</v>
      </c>
      <c r="N64">
        <v>0.4370860927152318</v>
      </c>
      <c r="O64">
        <v>0.551094890510949</v>
      </c>
    </row>
    <row r="65" spans="9:15">
      <c r="I65">
        <v>4</v>
      </c>
      <c r="J65" t="s">
        <v>150</v>
      </c>
      <c r="K65">
        <v>59</v>
      </c>
      <c r="L65">
        <v>142</v>
      </c>
      <c r="M65">
        <v>83</v>
      </c>
      <c r="N65">
        <v>0.4154929577464789</v>
      </c>
      <c r="O65">
        <v>0.459546925566343</v>
      </c>
    </row>
    <row r="66" spans="9:15">
      <c r="I66">
        <v>4</v>
      </c>
      <c r="J66" t="s">
        <v>151</v>
      </c>
      <c r="K66">
        <v>54</v>
      </c>
      <c r="L66">
        <v>155</v>
      </c>
      <c r="M66">
        <v>101</v>
      </c>
      <c r="N66">
        <v>0.3483870967741935</v>
      </c>
      <c r="O66">
        <v>0.5236486486486487</v>
      </c>
    </row>
    <row r="67" spans="9:15">
      <c r="I67">
        <v>4</v>
      </c>
      <c r="J67" t="s">
        <v>152</v>
      </c>
      <c r="K67">
        <v>57</v>
      </c>
      <c r="L67">
        <v>157</v>
      </c>
      <c r="M67">
        <v>100</v>
      </c>
      <c r="N67">
        <v>0.3630573248407643</v>
      </c>
      <c r="O67">
        <v>0.5080906148867314</v>
      </c>
    </row>
    <row r="68" spans="9:15">
      <c r="I68">
        <v>4</v>
      </c>
      <c r="J68" t="s">
        <v>153</v>
      </c>
      <c r="K68">
        <v>53</v>
      </c>
      <c r="L68">
        <v>153</v>
      </c>
      <c r="M68">
        <v>100</v>
      </c>
      <c r="N68">
        <v>0.3464052287581699</v>
      </c>
      <c r="O68">
        <v>0.5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463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189</v>
      </c>
      <c r="C4">
        <v>0.8823529411764706</v>
      </c>
      <c r="D4">
        <v>0.006458966565349544</v>
      </c>
      <c r="E4">
        <v>17</v>
      </c>
      <c r="F4">
        <v>15</v>
      </c>
      <c r="G4">
        <v>2</v>
      </c>
      <c r="H4">
        <v>2.014859688436668</v>
      </c>
      <c r="I4">
        <v>0</v>
      </c>
      <c r="J4" t="s">
        <v>141</v>
      </c>
      <c r="K4">
        <v>1</v>
      </c>
      <c r="L4">
        <v>1</v>
      </c>
      <c r="M4">
        <v>0</v>
      </c>
      <c r="N4">
        <v>1</v>
      </c>
      <c r="O4">
        <v>0.003663003663003663</v>
      </c>
    </row>
    <row r="5" spans="1:15">
      <c r="A5">
        <v>1</v>
      </c>
      <c r="B5" t="s">
        <v>190</v>
      </c>
      <c r="C5">
        <v>0.7617021276595745</v>
      </c>
      <c r="D5">
        <v>0.1785714285714286</v>
      </c>
      <c r="E5">
        <v>470</v>
      </c>
      <c r="F5">
        <v>358</v>
      </c>
      <c r="G5">
        <v>112</v>
      </c>
      <c r="H5">
        <v>1.162033501578431</v>
      </c>
      <c r="I5">
        <v>0</v>
      </c>
      <c r="J5" t="s">
        <v>142</v>
      </c>
      <c r="K5">
        <v>2</v>
      </c>
      <c r="L5">
        <v>2</v>
      </c>
      <c r="M5">
        <v>0</v>
      </c>
      <c r="N5">
        <v>1</v>
      </c>
      <c r="O5">
        <v>0.006451612903225806</v>
      </c>
    </row>
    <row r="6" spans="1:15">
      <c r="A6">
        <v>2</v>
      </c>
      <c r="B6" t="s">
        <v>191</v>
      </c>
      <c r="C6">
        <v>0.5895039539899353</v>
      </c>
      <c r="D6">
        <v>0.5284954407294833</v>
      </c>
      <c r="E6">
        <v>1391</v>
      </c>
      <c r="F6">
        <v>820</v>
      </c>
      <c r="G6">
        <v>571</v>
      </c>
      <c r="H6">
        <v>0.3619150774221676</v>
      </c>
      <c r="I6">
        <v>0</v>
      </c>
      <c r="J6" t="s">
        <v>143</v>
      </c>
      <c r="K6">
        <v>0</v>
      </c>
      <c r="L6">
        <v>0</v>
      </c>
      <c r="M6">
        <v>0</v>
      </c>
      <c r="O6">
        <v>0</v>
      </c>
    </row>
    <row r="7" spans="1:15">
      <c r="A7">
        <v>3</v>
      </c>
      <c r="B7" t="s">
        <v>192</v>
      </c>
      <c r="C7">
        <v>0.4920424403183024</v>
      </c>
      <c r="D7">
        <v>0.2864741641337386</v>
      </c>
      <c r="E7">
        <v>754</v>
      </c>
      <c r="F7">
        <v>371</v>
      </c>
      <c r="G7">
        <v>383</v>
      </c>
      <c r="H7">
        <v>-0.03183291812803983</v>
      </c>
      <c r="I7">
        <v>0</v>
      </c>
      <c r="J7" t="s">
        <v>144</v>
      </c>
      <c r="K7">
        <v>3</v>
      </c>
      <c r="L7">
        <v>3</v>
      </c>
      <c r="M7">
        <v>0</v>
      </c>
      <c r="N7">
        <v>1</v>
      </c>
      <c r="O7">
        <v>0.01020408163265306</v>
      </c>
    </row>
    <row r="8" spans="1:15">
      <c r="I8">
        <v>0</v>
      </c>
      <c r="J8" t="s">
        <v>145</v>
      </c>
      <c r="K8">
        <v>1</v>
      </c>
      <c r="L8">
        <v>1</v>
      </c>
      <c r="M8">
        <v>0</v>
      </c>
      <c r="N8">
        <v>1</v>
      </c>
      <c r="O8">
        <v>0.003436426116838488</v>
      </c>
    </row>
    <row r="9" spans="1:15">
      <c r="I9">
        <v>0</v>
      </c>
      <c r="J9" t="s">
        <v>146</v>
      </c>
      <c r="K9">
        <v>2</v>
      </c>
      <c r="L9">
        <v>2</v>
      </c>
      <c r="M9">
        <v>0</v>
      </c>
      <c r="N9">
        <v>1</v>
      </c>
      <c r="O9">
        <v>0.007751937984496124</v>
      </c>
    </row>
    <row r="10" spans="1:15">
      <c r="I10">
        <v>0</v>
      </c>
      <c r="J10" t="s">
        <v>147</v>
      </c>
      <c r="K10">
        <v>0</v>
      </c>
      <c r="L10">
        <v>0</v>
      </c>
      <c r="M10">
        <v>0</v>
      </c>
      <c r="O10">
        <v>0</v>
      </c>
    </row>
    <row r="11" spans="1:15">
      <c r="I11">
        <v>0</v>
      </c>
      <c r="J11" t="s">
        <v>148</v>
      </c>
      <c r="K11">
        <v>3</v>
      </c>
      <c r="L11">
        <v>4</v>
      </c>
      <c r="M11">
        <v>1</v>
      </c>
      <c r="N11">
        <v>0.75</v>
      </c>
      <c r="O11">
        <v>0.01492537313432836</v>
      </c>
    </row>
    <row r="12" spans="1:15">
      <c r="I12">
        <v>0</v>
      </c>
      <c r="J12" t="s">
        <v>149</v>
      </c>
      <c r="K12">
        <v>2</v>
      </c>
      <c r="L12">
        <v>3</v>
      </c>
      <c r="M12">
        <v>1</v>
      </c>
      <c r="N12">
        <v>0.6666666666666666</v>
      </c>
      <c r="O12">
        <v>0.01094890510948905</v>
      </c>
    </row>
    <row r="13" spans="1:15">
      <c r="I13">
        <v>0</v>
      </c>
      <c r="J13" t="s">
        <v>150</v>
      </c>
      <c r="K13">
        <v>1</v>
      </c>
      <c r="L13">
        <v>1</v>
      </c>
      <c r="M13">
        <v>0</v>
      </c>
      <c r="N13">
        <v>1</v>
      </c>
      <c r="O13">
        <v>0.003236245954692557</v>
      </c>
    </row>
    <row r="14" spans="1:15">
      <c r="I14">
        <v>0</v>
      </c>
      <c r="J14" t="s">
        <v>151</v>
      </c>
      <c r="K14">
        <v>1</v>
      </c>
      <c r="L14">
        <v>1</v>
      </c>
      <c r="M14">
        <v>0</v>
      </c>
      <c r="N14">
        <v>1</v>
      </c>
      <c r="O14">
        <v>0.003378378378378379</v>
      </c>
    </row>
    <row r="15" spans="1:15">
      <c r="I15">
        <v>0</v>
      </c>
      <c r="J15" t="s">
        <v>152</v>
      </c>
      <c r="K15">
        <v>0</v>
      </c>
      <c r="L15">
        <v>0</v>
      </c>
      <c r="M15">
        <v>0</v>
      </c>
      <c r="O15">
        <v>0</v>
      </c>
    </row>
    <row r="16" spans="1:15">
      <c r="I16">
        <v>0</v>
      </c>
      <c r="J16" t="s">
        <v>153</v>
      </c>
      <c r="K16">
        <v>0</v>
      </c>
      <c r="L16">
        <v>0</v>
      </c>
      <c r="M16">
        <v>0</v>
      </c>
      <c r="O16">
        <v>0</v>
      </c>
    </row>
    <row r="17" spans="9:15">
      <c r="I17">
        <v>1</v>
      </c>
      <c r="J17" t="s">
        <v>141</v>
      </c>
      <c r="K17">
        <v>28</v>
      </c>
      <c r="L17">
        <v>43</v>
      </c>
      <c r="M17">
        <v>15</v>
      </c>
      <c r="N17">
        <v>0.6511627906976745</v>
      </c>
      <c r="O17">
        <v>0.1575091575091575</v>
      </c>
    </row>
    <row r="18" spans="9:15">
      <c r="I18">
        <v>1</v>
      </c>
      <c r="J18" t="s">
        <v>142</v>
      </c>
      <c r="K18">
        <v>49</v>
      </c>
      <c r="L18">
        <v>60</v>
      </c>
      <c r="M18">
        <v>11</v>
      </c>
      <c r="N18">
        <v>0.8166666666666667</v>
      </c>
      <c r="O18">
        <v>0.1935483870967742</v>
      </c>
    </row>
    <row r="19" spans="9:15">
      <c r="I19">
        <v>1</v>
      </c>
      <c r="J19" t="s">
        <v>143</v>
      </c>
      <c r="K19">
        <v>32</v>
      </c>
      <c r="L19">
        <v>46</v>
      </c>
      <c r="M19">
        <v>14</v>
      </c>
      <c r="N19">
        <v>0.6956521739130435</v>
      </c>
      <c r="O19">
        <v>0.1697416974169742</v>
      </c>
    </row>
    <row r="20" spans="9:15">
      <c r="I20">
        <v>1</v>
      </c>
      <c r="J20" t="s">
        <v>144</v>
      </c>
      <c r="K20">
        <v>36</v>
      </c>
      <c r="L20">
        <v>50</v>
      </c>
      <c r="M20">
        <v>14</v>
      </c>
      <c r="N20">
        <v>0.72</v>
      </c>
      <c r="O20">
        <v>0.1700680272108843</v>
      </c>
    </row>
    <row r="21" spans="9:15">
      <c r="I21">
        <v>1</v>
      </c>
      <c r="J21" t="s">
        <v>145</v>
      </c>
      <c r="K21">
        <v>37</v>
      </c>
      <c r="L21">
        <v>47</v>
      </c>
      <c r="M21">
        <v>10</v>
      </c>
      <c r="N21">
        <v>0.7872340425531915</v>
      </c>
      <c r="O21">
        <v>0.1615120274914089</v>
      </c>
    </row>
    <row r="22" spans="9:15">
      <c r="I22">
        <v>1</v>
      </c>
      <c r="J22" t="s">
        <v>146</v>
      </c>
      <c r="K22">
        <v>34</v>
      </c>
      <c r="L22">
        <v>46</v>
      </c>
      <c r="M22">
        <v>12</v>
      </c>
      <c r="N22">
        <v>0.7391304347826086</v>
      </c>
      <c r="O22">
        <v>0.1782945736434109</v>
      </c>
    </row>
    <row r="23" spans="9:15">
      <c r="I23">
        <v>1</v>
      </c>
      <c r="J23" t="s">
        <v>147</v>
      </c>
      <c r="K23">
        <v>53</v>
      </c>
      <c r="L23">
        <v>67</v>
      </c>
      <c r="M23">
        <v>14</v>
      </c>
      <c r="N23">
        <v>0.7910447761194029</v>
      </c>
      <c r="O23">
        <v>0.2294520547945205</v>
      </c>
    </row>
    <row r="24" spans="9:15">
      <c r="I24">
        <v>1</v>
      </c>
      <c r="J24" t="s">
        <v>148</v>
      </c>
      <c r="K24">
        <v>40</v>
      </c>
      <c r="L24">
        <v>51</v>
      </c>
      <c r="M24">
        <v>11</v>
      </c>
      <c r="N24">
        <v>0.7843137254901961</v>
      </c>
      <c r="O24">
        <v>0.1902985074626866</v>
      </c>
    </row>
    <row r="25" spans="9:15">
      <c r="I25">
        <v>1</v>
      </c>
      <c r="J25" t="s">
        <v>149</v>
      </c>
      <c r="K25">
        <v>35</v>
      </c>
      <c r="L25">
        <v>45</v>
      </c>
      <c r="M25">
        <v>10</v>
      </c>
      <c r="N25">
        <v>0.7777777777777778</v>
      </c>
      <c r="O25">
        <v>0.1642335766423358</v>
      </c>
    </row>
    <row r="26" spans="9:15">
      <c r="I26">
        <v>1</v>
      </c>
      <c r="J26" t="s">
        <v>150</v>
      </c>
      <c r="K26">
        <v>35</v>
      </c>
      <c r="L26">
        <v>45</v>
      </c>
      <c r="M26">
        <v>10</v>
      </c>
      <c r="N26">
        <v>0.7777777777777778</v>
      </c>
      <c r="O26">
        <v>0.145631067961165</v>
      </c>
    </row>
    <row r="27" spans="9:15">
      <c r="I27">
        <v>1</v>
      </c>
      <c r="J27" t="s">
        <v>151</v>
      </c>
      <c r="K27">
        <v>37</v>
      </c>
      <c r="L27">
        <v>46</v>
      </c>
      <c r="M27">
        <v>9</v>
      </c>
      <c r="N27">
        <v>0.8043478260869565</v>
      </c>
      <c r="O27">
        <v>0.1554054054054054</v>
      </c>
    </row>
    <row r="28" spans="9:15">
      <c r="I28">
        <v>1</v>
      </c>
      <c r="J28" t="s">
        <v>152</v>
      </c>
      <c r="K28">
        <v>44</v>
      </c>
      <c r="L28">
        <v>59</v>
      </c>
      <c r="M28">
        <v>15</v>
      </c>
      <c r="N28">
        <v>0.7457627118644068</v>
      </c>
      <c r="O28">
        <v>0.1909385113268608</v>
      </c>
    </row>
    <row r="29" spans="9:15">
      <c r="I29">
        <v>1</v>
      </c>
      <c r="J29" t="s">
        <v>153</v>
      </c>
      <c r="K29">
        <v>41</v>
      </c>
      <c r="L29">
        <v>54</v>
      </c>
      <c r="M29">
        <v>13</v>
      </c>
      <c r="N29">
        <v>0.7592592592592593</v>
      </c>
      <c r="O29">
        <v>0.1764705882352941</v>
      </c>
    </row>
    <row r="30" spans="9:15">
      <c r="I30">
        <v>2</v>
      </c>
      <c r="J30" t="s">
        <v>141</v>
      </c>
      <c r="K30">
        <v>109</v>
      </c>
      <c r="L30">
        <v>182</v>
      </c>
      <c r="M30">
        <v>73</v>
      </c>
      <c r="N30">
        <v>0.5989010989010989</v>
      </c>
      <c r="O30">
        <v>0.6666666666666666</v>
      </c>
    </row>
    <row r="31" spans="9:15">
      <c r="I31">
        <v>2</v>
      </c>
      <c r="J31" t="s">
        <v>142</v>
      </c>
      <c r="K31">
        <v>107</v>
      </c>
      <c r="L31">
        <v>178</v>
      </c>
      <c r="M31">
        <v>71</v>
      </c>
      <c r="N31">
        <v>0.601123595505618</v>
      </c>
      <c r="O31">
        <v>0.5741935483870968</v>
      </c>
    </row>
    <row r="32" spans="9:15">
      <c r="I32">
        <v>2</v>
      </c>
      <c r="J32" t="s">
        <v>143</v>
      </c>
      <c r="K32">
        <v>96</v>
      </c>
      <c r="L32">
        <v>157</v>
      </c>
      <c r="M32">
        <v>61</v>
      </c>
      <c r="N32">
        <v>0.6114649681528662</v>
      </c>
      <c r="O32">
        <v>0.5793357933579336</v>
      </c>
    </row>
    <row r="33" spans="9:15">
      <c r="I33">
        <v>2</v>
      </c>
      <c r="J33" t="s">
        <v>144</v>
      </c>
      <c r="K33">
        <v>104</v>
      </c>
      <c r="L33">
        <v>165</v>
      </c>
      <c r="M33">
        <v>61</v>
      </c>
      <c r="N33">
        <v>0.6303030303030303</v>
      </c>
      <c r="O33">
        <v>0.5612244897959183</v>
      </c>
    </row>
    <row r="34" spans="9:15">
      <c r="I34">
        <v>2</v>
      </c>
      <c r="J34" t="s">
        <v>145</v>
      </c>
      <c r="K34">
        <v>99</v>
      </c>
      <c r="L34">
        <v>156</v>
      </c>
      <c r="M34">
        <v>57</v>
      </c>
      <c r="N34">
        <v>0.6346153846153846</v>
      </c>
      <c r="O34">
        <v>0.5360824742268041</v>
      </c>
    </row>
    <row r="35" spans="9:15">
      <c r="I35">
        <v>2</v>
      </c>
      <c r="J35" t="s">
        <v>146</v>
      </c>
      <c r="K35">
        <v>78</v>
      </c>
      <c r="L35">
        <v>128</v>
      </c>
      <c r="M35">
        <v>50</v>
      </c>
      <c r="N35">
        <v>0.609375</v>
      </c>
      <c r="O35">
        <v>0.4961240310077519</v>
      </c>
    </row>
    <row r="36" spans="9:15">
      <c r="I36">
        <v>2</v>
      </c>
      <c r="J36" t="s">
        <v>147</v>
      </c>
      <c r="K36">
        <v>80</v>
      </c>
      <c r="L36">
        <v>136</v>
      </c>
      <c r="M36">
        <v>56</v>
      </c>
      <c r="N36">
        <v>0.5882352941176471</v>
      </c>
      <c r="O36">
        <v>0.4657534246575342</v>
      </c>
    </row>
    <row r="37" spans="9:15">
      <c r="I37">
        <v>2</v>
      </c>
      <c r="J37" t="s">
        <v>148</v>
      </c>
      <c r="K37">
        <v>75</v>
      </c>
      <c r="L37">
        <v>134</v>
      </c>
      <c r="M37">
        <v>59</v>
      </c>
      <c r="N37">
        <v>0.5597014925373134</v>
      </c>
      <c r="O37">
        <v>0.5</v>
      </c>
    </row>
    <row r="38" spans="9:15">
      <c r="I38">
        <v>2</v>
      </c>
      <c r="J38" t="s">
        <v>149</v>
      </c>
      <c r="K38">
        <v>54</v>
      </c>
      <c r="L38">
        <v>114</v>
      </c>
      <c r="M38">
        <v>60</v>
      </c>
      <c r="N38">
        <v>0.4736842105263158</v>
      </c>
      <c r="O38">
        <v>0.4160583941605839</v>
      </c>
    </row>
    <row r="39" spans="9:15">
      <c r="I39">
        <v>2</v>
      </c>
      <c r="J39" t="s">
        <v>150</v>
      </c>
      <c r="K39">
        <v>63</v>
      </c>
      <c r="L39">
        <v>132</v>
      </c>
      <c r="M39">
        <v>69</v>
      </c>
      <c r="N39">
        <v>0.4772727272727273</v>
      </c>
      <c r="O39">
        <v>0.4271844660194175</v>
      </c>
    </row>
    <row r="40" spans="9:15">
      <c r="I40">
        <v>2</v>
      </c>
      <c r="J40" t="s">
        <v>151</v>
      </c>
      <c r="K40">
        <v>58</v>
      </c>
      <c r="L40">
        <v>131</v>
      </c>
      <c r="M40">
        <v>73</v>
      </c>
      <c r="N40">
        <v>0.4427480916030535</v>
      </c>
      <c r="O40">
        <v>0.4425675675675675</v>
      </c>
    </row>
    <row r="41" spans="9:15">
      <c r="I41">
        <v>2</v>
      </c>
      <c r="J41" t="s">
        <v>152</v>
      </c>
      <c r="K41">
        <v>61</v>
      </c>
      <c r="L41">
        <v>122</v>
      </c>
      <c r="M41">
        <v>61</v>
      </c>
      <c r="N41">
        <v>0.5</v>
      </c>
      <c r="O41">
        <v>0.3948220064724919</v>
      </c>
    </row>
    <row r="42" spans="9:15">
      <c r="I42">
        <v>2</v>
      </c>
      <c r="J42" t="s">
        <v>153</v>
      </c>
      <c r="K42">
        <v>56</v>
      </c>
      <c r="L42">
        <v>119</v>
      </c>
      <c r="M42">
        <v>63</v>
      </c>
      <c r="N42">
        <v>0.4705882352941176</v>
      </c>
      <c r="O42">
        <v>0.3888888888888889</v>
      </c>
    </row>
    <row r="43" spans="9:15">
      <c r="I43">
        <v>3</v>
      </c>
      <c r="J43" t="s">
        <v>141</v>
      </c>
      <c r="K43">
        <v>16</v>
      </c>
      <c r="L43">
        <v>47</v>
      </c>
      <c r="M43">
        <v>31</v>
      </c>
      <c r="N43">
        <v>0.3404255319148936</v>
      </c>
      <c r="O43">
        <v>0.1721611721611722</v>
      </c>
    </row>
    <row r="44" spans="9:15">
      <c r="I44">
        <v>3</v>
      </c>
      <c r="J44" t="s">
        <v>142</v>
      </c>
      <c r="K44">
        <v>39</v>
      </c>
      <c r="L44">
        <v>70</v>
      </c>
      <c r="M44">
        <v>31</v>
      </c>
      <c r="N44">
        <v>0.5571428571428572</v>
      </c>
      <c r="O44">
        <v>0.2258064516129032</v>
      </c>
    </row>
    <row r="45" spans="9:15">
      <c r="I45">
        <v>3</v>
      </c>
      <c r="J45" t="s">
        <v>143</v>
      </c>
      <c r="K45">
        <v>35</v>
      </c>
      <c r="L45">
        <v>68</v>
      </c>
      <c r="M45">
        <v>33</v>
      </c>
      <c r="N45">
        <v>0.5147058823529411</v>
      </c>
      <c r="O45">
        <v>0.2509225092250922</v>
      </c>
    </row>
    <row r="46" spans="9:15">
      <c r="I46">
        <v>3</v>
      </c>
      <c r="J46" t="s">
        <v>144</v>
      </c>
      <c r="K46">
        <v>38</v>
      </c>
      <c r="L46">
        <v>76</v>
      </c>
      <c r="M46">
        <v>38</v>
      </c>
      <c r="N46">
        <v>0.5</v>
      </c>
      <c r="O46">
        <v>0.2585034013605442</v>
      </c>
    </row>
    <row r="47" spans="9:15">
      <c r="I47">
        <v>3</v>
      </c>
      <c r="J47" t="s">
        <v>145</v>
      </c>
      <c r="K47">
        <v>41</v>
      </c>
      <c r="L47">
        <v>87</v>
      </c>
      <c r="M47">
        <v>46</v>
      </c>
      <c r="N47">
        <v>0.4712643678160919</v>
      </c>
      <c r="O47">
        <v>0.2989690721649484</v>
      </c>
    </row>
    <row r="48" spans="9:15">
      <c r="I48">
        <v>3</v>
      </c>
      <c r="J48" t="s">
        <v>146</v>
      </c>
      <c r="K48">
        <v>41</v>
      </c>
      <c r="L48">
        <v>82</v>
      </c>
      <c r="M48">
        <v>41</v>
      </c>
      <c r="N48">
        <v>0.5</v>
      </c>
      <c r="O48">
        <v>0.3178294573643411</v>
      </c>
    </row>
    <row r="49" spans="9:15">
      <c r="I49">
        <v>3</v>
      </c>
      <c r="J49" t="s">
        <v>147</v>
      </c>
      <c r="K49">
        <v>44</v>
      </c>
      <c r="L49">
        <v>89</v>
      </c>
      <c r="M49">
        <v>45</v>
      </c>
      <c r="N49">
        <v>0.4943820224719101</v>
      </c>
      <c r="O49">
        <v>0.3047945205479452</v>
      </c>
    </row>
    <row r="50" spans="9:15">
      <c r="I50">
        <v>3</v>
      </c>
      <c r="J50" t="s">
        <v>148</v>
      </c>
      <c r="K50">
        <v>34</v>
      </c>
      <c r="L50">
        <v>79</v>
      </c>
      <c r="M50">
        <v>45</v>
      </c>
      <c r="N50">
        <v>0.4303797468354431</v>
      </c>
      <c r="O50">
        <v>0.2947761194029851</v>
      </c>
    </row>
    <row r="51" spans="9:15">
      <c r="I51">
        <v>3</v>
      </c>
      <c r="J51" t="s">
        <v>149</v>
      </c>
      <c r="K51">
        <v>58</v>
      </c>
      <c r="L51">
        <v>112</v>
      </c>
      <c r="M51">
        <v>54</v>
      </c>
      <c r="N51">
        <v>0.5178571428571429</v>
      </c>
      <c r="O51">
        <v>0.4087591240875912</v>
      </c>
    </row>
    <row r="52" spans="9:15">
      <c r="I52">
        <v>3</v>
      </c>
      <c r="J52" t="s">
        <v>150</v>
      </c>
      <c r="K52">
        <v>74</v>
      </c>
      <c r="L52">
        <v>131</v>
      </c>
      <c r="M52">
        <v>57</v>
      </c>
      <c r="N52">
        <v>0.5648854961832062</v>
      </c>
      <c r="O52">
        <v>0.4239482200647249</v>
      </c>
    </row>
    <row r="53" spans="9:15">
      <c r="I53">
        <v>3</v>
      </c>
      <c r="J53" t="s">
        <v>151</v>
      </c>
      <c r="K53">
        <v>51</v>
      </c>
      <c r="L53">
        <v>118</v>
      </c>
      <c r="M53">
        <v>67</v>
      </c>
      <c r="N53">
        <v>0.4322033898305085</v>
      </c>
      <c r="O53">
        <v>0.3986486486486486</v>
      </c>
    </row>
    <row r="54" spans="9:15">
      <c r="I54">
        <v>3</v>
      </c>
      <c r="J54" t="s">
        <v>152</v>
      </c>
      <c r="K54">
        <v>60</v>
      </c>
      <c r="L54">
        <v>128</v>
      </c>
      <c r="M54">
        <v>68</v>
      </c>
      <c r="N54">
        <v>0.46875</v>
      </c>
      <c r="O54">
        <v>0.4142394822006473</v>
      </c>
    </row>
    <row r="55" spans="9:15">
      <c r="I55">
        <v>3</v>
      </c>
      <c r="J55" t="s">
        <v>153</v>
      </c>
      <c r="K55">
        <v>56</v>
      </c>
      <c r="L55">
        <v>133</v>
      </c>
      <c r="M55">
        <v>77</v>
      </c>
      <c r="N55">
        <v>0.4210526315789473</v>
      </c>
      <c r="O55">
        <v>0.434640522875817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464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200</v>
      </c>
      <c r="C4">
        <v>0.6885521885521886</v>
      </c>
      <c r="D4">
        <v>0.6770516717325228</v>
      </c>
      <c r="E4">
        <v>1782</v>
      </c>
      <c r="F4">
        <v>1227</v>
      </c>
      <c r="G4">
        <v>555</v>
      </c>
      <c r="H4">
        <v>0.7933592322839021</v>
      </c>
      <c r="I4">
        <v>0</v>
      </c>
      <c r="J4" t="s">
        <v>141</v>
      </c>
      <c r="K4">
        <v>144</v>
      </c>
      <c r="L4">
        <v>239</v>
      </c>
      <c r="M4">
        <v>95</v>
      </c>
      <c r="N4">
        <v>0.602510460251046</v>
      </c>
      <c r="O4">
        <v>0.8754578754578755</v>
      </c>
    </row>
    <row r="5" spans="1:15">
      <c r="A5">
        <v>1</v>
      </c>
      <c r="B5" t="s">
        <v>201</v>
      </c>
      <c r="C5">
        <v>0.5651162790697675</v>
      </c>
      <c r="D5">
        <v>0.1633738601823708</v>
      </c>
      <c r="E5">
        <v>430</v>
      </c>
      <c r="F5">
        <v>243</v>
      </c>
      <c r="G5">
        <v>187</v>
      </c>
      <c r="H5">
        <v>0.2619527032492956</v>
      </c>
      <c r="I5">
        <v>0</v>
      </c>
      <c r="J5" t="s">
        <v>142</v>
      </c>
      <c r="K5">
        <v>161</v>
      </c>
      <c r="L5">
        <v>242</v>
      </c>
      <c r="M5">
        <v>81</v>
      </c>
      <c r="N5">
        <v>0.6652892561983471</v>
      </c>
      <c r="O5">
        <v>0.7806451612903226</v>
      </c>
    </row>
    <row r="6" spans="1:15">
      <c r="A6">
        <v>2</v>
      </c>
      <c r="B6" t="s">
        <v>202</v>
      </c>
      <c r="C6">
        <v>0.3494623655913979</v>
      </c>
      <c r="D6">
        <v>0.07066869300911854</v>
      </c>
      <c r="E6">
        <v>186</v>
      </c>
      <c r="F6">
        <v>65</v>
      </c>
      <c r="G6">
        <v>121</v>
      </c>
      <c r="H6">
        <v>-0.6214025636866884</v>
      </c>
      <c r="I6">
        <v>0</v>
      </c>
      <c r="J6" t="s">
        <v>143</v>
      </c>
      <c r="K6">
        <v>117</v>
      </c>
      <c r="L6">
        <v>181</v>
      </c>
      <c r="M6">
        <v>64</v>
      </c>
      <c r="N6">
        <v>0.6464088397790055</v>
      </c>
      <c r="O6">
        <v>0.6678966789667896</v>
      </c>
    </row>
    <row r="7" spans="1:15">
      <c r="A7">
        <v>3</v>
      </c>
      <c r="B7" t="s">
        <v>203</v>
      </c>
      <c r="C7">
        <v>0.1239316239316239</v>
      </c>
      <c r="D7">
        <v>0.08890577507598785</v>
      </c>
      <c r="E7">
        <v>234</v>
      </c>
      <c r="F7">
        <v>29</v>
      </c>
      <c r="G7">
        <v>205</v>
      </c>
      <c r="H7">
        <v>-1.955711188686776</v>
      </c>
      <c r="I7">
        <v>0</v>
      </c>
      <c r="J7" t="s">
        <v>144</v>
      </c>
      <c r="K7">
        <v>123</v>
      </c>
      <c r="L7">
        <v>178</v>
      </c>
      <c r="M7">
        <v>55</v>
      </c>
      <c r="N7">
        <v>0.6910112359550562</v>
      </c>
      <c r="O7">
        <v>0.6054421768707483</v>
      </c>
    </row>
    <row r="8" spans="1:15">
      <c r="I8">
        <v>0</v>
      </c>
      <c r="J8" t="s">
        <v>145</v>
      </c>
      <c r="K8">
        <v>137</v>
      </c>
      <c r="L8">
        <v>186</v>
      </c>
      <c r="M8">
        <v>49</v>
      </c>
      <c r="N8">
        <v>0.7365591397849462</v>
      </c>
      <c r="O8">
        <v>0.6391752577319587</v>
      </c>
    </row>
    <row r="9" spans="1:15">
      <c r="I9">
        <v>0</v>
      </c>
      <c r="J9" t="s">
        <v>146</v>
      </c>
      <c r="K9">
        <v>121</v>
      </c>
      <c r="L9">
        <v>168</v>
      </c>
      <c r="M9">
        <v>47</v>
      </c>
      <c r="N9">
        <v>0.7202380952380952</v>
      </c>
      <c r="O9">
        <v>0.6511627906976745</v>
      </c>
    </row>
    <row r="10" spans="1:15">
      <c r="I10">
        <v>0</v>
      </c>
      <c r="J10" t="s">
        <v>147</v>
      </c>
      <c r="K10">
        <v>133</v>
      </c>
      <c r="L10">
        <v>182</v>
      </c>
      <c r="M10">
        <v>49</v>
      </c>
      <c r="N10">
        <v>0.7307692307692307</v>
      </c>
      <c r="O10">
        <v>0.6232876712328768</v>
      </c>
    </row>
    <row r="11" spans="1:15">
      <c r="I11">
        <v>0</v>
      </c>
      <c r="J11" t="s">
        <v>148</v>
      </c>
      <c r="K11">
        <v>121</v>
      </c>
      <c r="L11">
        <v>168</v>
      </c>
      <c r="M11">
        <v>47</v>
      </c>
      <c r="N11">
        <v>0.7202380952380952</v>
      </c>
      <c r="O11">
        <v>0.6268656716417911</v>
      </c>
    </row>
    <row r="12" spans="1:15">
      <c r="I12">
        <v>0</v>
      </c>
      <c r="J12" t="s">
        <v>149</v>
      </c>
      <c r="K12">
        <v>121</v>
      </c>
      <c r="L12">
        <v>169</v>
      </c>
      <c r="M12">
        <v>48</v>
      </c>
      <c r="N12">
        <v>0.7159763313609467</v>
      </c>
      <c r="O12">
        <v>0.6167883211678832</v>
      </c>
    </row>
    <row r="13" spans="1:15">
      <c r="I13">
        <v>0</v>
      </c>
      <c r="J13" t="s">
        <v>150</v>
      </c>
      <c r="K13">
        <v>140</v>
      </c>
      <c r="L13">
        <v>206</v>
      </c>
      <c r="M13">
        <v>66</v>
      </c>
      <c r="N13">
        <v>0.6796116504854369</v>
      </c>
      <c r="O13">
        <v>0.6666666666666666</v>
      </c>
    </row>
    <row r="14" spans="1:15">
      <c r="I14">
        <v>0</v>
      </c>
      <c r="J14" t="s">
        <v>151</v>
      </c>
      <c r="K14">
        <v>107</v>
      </c>
      <c r="L14">
        <v>183</v>
      </c>
      <c r="M14">
        <v>76</v>
      </c>
      <c r="N14">
        <v>0.5846994535519126</v>
      </c>
      <c r="O14">
        <v>0.6182432432432432</v>
      </c>
    </row>
    <row r="15" spans="1:15">
      <c r="I15">
        <v>0</v>
      </c>
      <c r="J15" t="s">
        <v>152</v>
      </c>
      <c r="K15">
        <v>135</v>
      </c>
      <c r="L15">
        <v>209</v>
      </c>
      <c r="M15">
        <v>74</v>
      </c>
      <c r="N15">
        <v>0.645933014354067</v>
      </c>
      <c r="O15">
        <v>0.6763754045307443</v>
      </c>
    </row>
    <row r="16" spans="1:15">
      <c r="I16">
        <v>0</v>
      </c>
      <c r="J16" t="s">
        <v>153</v>
      </c>
      <c r="K16">
        <v>118</v>
      </c>
      <c r="L16">
        <v>180</v>
      </c>
      <c r="M16">
        <v>62</v>
      </c>
      <c r="N16">
        <v>0.6555555555555556</v>
      </c>
      <c r="O16">
        <v>0.5882352941176471</v>
      </c>
    </row>
    <row r="17" spans="9:15">
      <c r="I17">
        <v>1</v>
      </c>
      <c r="J17" t="s">
        <v>141</v>
      </c>
      <c r="K17">
        <v>8</v>
      </c>
      <c r="L17">
        <v>25</v>
      </c>
      <c r="M17">
        <v>17</v>
      </c>
      <c r="N17">
        <v>0.32</v>
      </c>
      <c r="O17">
        <v>0.09157509157509157</v>
      </c>
    </row>
    <row r="18" spans="9:15">
      <c r="I18">
        <v>1</v>
      </c>
      <c r="J18" t="s">
        <v>142</v>
      </c>
      <c r="K18">
        <v>16</v>
      </c>
      <c r="L18">
        <v>30</v>
      </c>
      <c r="M18">
        <v>14</v>
      </c>
      <c r="N18">
        <v>0.5333333333333333</v>
      </c>
      <c r="O18">
        <v>0.09677419354838709</v>
      </c>
    </row>
    <row r="19" spans="9:15">
      <c r="I19">
        <v>1</v>
      </c>
      <c r="J19" t="s">
        <v>143</v>
      </c>
      <c r="K19">
        <v>38</v>
      </c>
      <c r="L19">
        <v>61</v>
      </c>
      <c r="M19">
        <v>23</v>
      </c>
      <c r="N19">
        <v>0.6229508196721312</v>
      </c>
      <c r="O19">
        <v>0.2250922509225092</v>
      </c>
    </row>
    <row r="20" spans="9:15">
      <c r="I20">
        <v>1</v>
      </c>
      <c r="J20" t="s">
        <v>144</v>
      </c>
      <c r="K20">
        <v>44</v>
      </c>
      <c r="L20">
        <v>61</v>
      </c>
      <c r="M20">
        <v>17</v>
      </c>
      <c r="N20">
        <v>0.7213114754098361</v>
      </c>
      <c r="O20">
        <v>0.2074829931972789</v>
      </c>
    </row>
    <row r="21" spans="9:15">
      <c r="I21">
        <v>1</v>
      </c>
      <c r="J21" t="s">
        <v>145</v>
      </c>
      <c r="K21">
        <v>30</v>
      </c>
      <c r="L21">
        <v>50</v>
      </c>
      <c r="M21">
        <v>20</v>
      </c>
      <c r="N21">
        <v>0.6</v>
      </c>
      <c r="O21">
        <v>0.1718213058419244</v>
      </c>
    </row>
    <row r="22" spans="9:15">
      <c r="I22">
        <v>1</v>
      </c>
      <c r="J22" t="s">
        <v>146</v>
      </c>
      <c r="K22">
        <v>25</v>
      </c>
      <c r="L22">
        <v>42</v>
      </c>
      <c r="M22">
        <v>17</v>
      </c>
      <c r="N22">
        <v>0.5952380952380952</v>
      </c>
      <c r="O22">
        <v>0.1627906976744186</v>
      </c>
    </row>
    <row r="23" spans="9:15">
      <c r="I23">
        <v>1</v>
      </c>
      <c r="J23" t="s">
        <v>147</v>
      </c>
      <c r="K23">
        <v>35</v>
      </c>
      <c r="L23">
        <v>51</v>
      </c>
      <c r="M23">
        <v>16</v>
      </c>
      <c r="N23">
        <v>0.6862745098039216</v>
      </c>
      <c r="O23">
        <v>0.1746575342465753</v>
      </c>
    </row>
    <row r="24" spans="9:15">
      <c r="I24">
        <v>1</v>
      </c>
      <c r="J24" t="s">
        <v>148</v>
      </c>
      <c r="K24">
        <v>20</v>
      </c>
      <c r="L24">
        <v>40</v>
      </c>
      <c r="M24">
        <v>20</v>
      </c>
      <c r="N24">
        <v>0.5</v>
      </c>
      <c r="O24">
        <v>0.1492537313432836</v>
      </c>
    </row>
    <row r="25" spans="9:15">
      <c r="I25">
        <v>1</v>
      </c>
      <c r="J25" t="s">
        <v>149</v>
      </c>
      <c r="K25">
        <v>20</v>
      </c>
      <c r="L25">
        <v>55</v>
      </c>
      <c r="M25">
        <v>35</v>
      </c>
      <c r="N25">
        <v>0.3636363636363636</v>
      </c>
      <c r="O25">
        <v>0.2007299270072993</v>
      </c>
    </row>
    <row r="26" spans="9:15">
      <c r="I26">
        <v>1</v>
      </c>
      <c r="J26" t="s">
        <v>150</v>
      </c>
      <c r="K26">
        <v>22</v>
      </c>
      <c r="L26">
        <v>41</v>
      </c>
      <c r="M26">
        <v>19</v>
      </c>
      <c r="N26">
        <v>0.5365853658536586</v>
      </c>
      <c r="O26">
        <v>0.1326860841423948</v>
      </c>
    </row>
    <row r="27" spans="9:15">
      <c r="I27">
        <v>1</v>
      </c>
      <c r="J27" t="s">
        <v>151</v>
      </c>
      <c r="K27">
        <v>26</v>
      </c>
      <c r="L27">
        <v>41</v>
      </c>
      <c r="M27">
        <v>15</v>
      </c>
      <c r="N27">
        <v>0.6341463414634146</v>
      </c>
      <c r="O27">
        <v>0.1385135135135135</v>
      </c>
    </row>
    <row r="28" spans="9:15">
      <c r="I28">
        <v>1</v>
      </c>
      <c r="J28" t="s">
        <v>152</v>
      </c>
      <c r="K28">
        <v>20</v>
      </c>
      <c r="L28">
        <v>33</v>
      </c>
      <c r="M28">
        <v>13</v>
      </c>
      <c r="N28">
        <v>0.6060606060606061</v>
      </c>
      <c r="O28">
        <v>0.1067961165048544</v>
      </c>
    </row>
    <row r="29" spans="9:15">
      <c r="I29">
        <v>1</v>
      </c>
      <c r="J29" t="s">
        <v>153</v>
      </c>
      <c r="K29">
        <v>18</v>
      </c>
      <c r="L29">
        <v>39</v>
      </c>
      <c r="M29">
        <v>21</v>
      </c>
      <c r="N29">
        <v>0.4615384615384616</v>
      </c>
      <c r="O29">
        <v>0.1274509803921569</v>
      </c>
    </row>
    <row r="30" spans="9:15">
      <c r="I30">
        <v>2</v>
      </c>
      <c r="J30" t="s">
        <v>141</v>
      </c>
      <c r="K30">
        <v>2</v>
      </c>
      <c r="L30">
        <v>9</v>
      </c>
      <c r="M30">
        <v>7</v>
      </c>
      <c r="N30">
        <v>0.2222222222222222</v>
      </c>
      <c r="O30">
        <v>0.03296703296703297</v>
      </c>
    </row>
    <row r="31" spans="9:15">
      <c r="I31">
        <v>2</v>
      </c>
      <c r="J31" t="s">
        <v>142</v>
      </c>
      <c r="K31">
        <v>19</v>
      </c>
      <c r="L31">
        <v>36</v>
      </c>
      <c r="M31">
        <v>17</v>
      </c>
      <c r="N31">
        <v>0.5277777777777778</v>
      </c>
      <c r="O31">
        <v>0.1161290322580645</v>
      </c>
    </row>
    <row r="32" spans="9:15">
      <c r="I32">
        <v>2</v>
      </c>
      <c r="J32" t="s">
        <v>143</v>
      </c>
      <c r="K32">
        <v>7</v>
      </c>
      <c r="L32">
        <v>24</v>
      </c>
      <c r="M32">
        <v>17</v>
      </c>
      <c r="N32">
        <v>0.2916666666666667</v>
      </c>
      <c r="O32">
        <v>0.08856088560885608</v>
      </c>
    </row>
    <row r="33" spans="9:15">
      <c r="I33">
        <v>2</v>
      </c>
      <c r="J33" t="s">
        <v>144</v>
      </c>
      <c r="K33">
        <v>8</v>
      </c>
      <c r="L33">
        <v>30</v>
      </c>
      <c r="M33">
        <v>22</v>
      </c>
      <c r="N33">
        <v>0.2666666666666667</v>
      </c>
      <c r="O33">
        <v>0.1020408163265306</v>
      </c>
    </row>
    <row r="34" spans="9:15">
      <c r="I34">
        <v>2</v>
      </c>
      <c r="J34" t="s">
        <v>145</v>
      </c>
      <c r="K34">
        <v>5</v>
      </c>
      <c r="L34">
        <v>15</v>
      </c>
      <c r="M34">
        <v>10</v>
      </c>
      <c r="N34">
        <v>0.3333333333333333</v>
      </c>
      <c r="O34">
        <v>0.05154639175257732</v>
      </c>
    </row>
    <row r="35" spans="9:15">
      <c r="I35">
        <v>2</v>
      </c>
      <c r="J35" t="s">
        <v>146</v>
      </c>
      <c r="K35">
        <v>4</v>
      </c>
      <c r="L35">
        <v>13</v>
      </c>
      <c r="M35">
        <v>9</v>
      </c>
      <c r="N35">
        <v>0.3076923076923077</v>
      </c>
      <c r="O35">
        <v>0.05038759689922481</v>
      </c>
    </row>
    <row r="36" spans="9:15">
      <c r="I36">
        <v>2</v>
      </c>
      <c r="J36" t="s">
        <v>147</v>
      </c>
      <c r="K36">
        <v>9</v>
      </c>
      <c r="L36">
        <v>24</v>
      </c>
      <c r="M36">
        <v>15</v>
      </c>
      <c r="N36">
        <v>0.375</v>
      </c>
      <c r="O36">
        <v>0.0821917808219178</v>
      </c>
    </row>
    <row r="37" spans="9:15">
      <c r="I37">
        <v>2</v>
      </c>
      <c r="J37" t="s">
        <v>148</v>
      </c>
      <c r="K37">
        <v>6</v>
      </c>
      <c r="L37">
        <v>12</v>
      </c>
      <c r="M37">
        <v>6</v>
      </c>
      <c r="N37">
        <v>0.5</v>
      </c>
      <c r="O37">
        <v>0.04477611940298507</v>
      </c>
    </row>
    <row r="38" spans="9:15">
      <c r="I38">
        <v>2</v>
      </c>
      <c r="J38" t="s">
        <v>149</v>
      </c>
      <c r="K38">
        <v>4</v>
      </c>
      <c r="L38">
        <v>16</v>
      </c>
      <c r="M38">
        <v>12</v>
      </c>
      <c r="N38">
        <v>0.25</v>
      </c>
      <c r="O38">
        <v>0.0583941605839416</v>
      </c>
    </row>
    <row r="39" spans="9:15">
      <c r="I39">
        <v>2</v>
      </c>
      <c r="J39" t="s">
        <v>150</v>
      </c>
      <c r="K39">
        <v>8</v>
      </c>
      <c r="L39">
        <v>23</v>
      </c>
      <c r="M39">
        <v>15</v>
      </c>
      <c r="N39">
        <v>0.3478260869565217</v>
      </c>
      <c r="O39">
        <v>0.07443365695792881</v>
      </c>
    </row>
    <row r="40" spans="9:15">
      <c r="I40">
        <v>2</v>
      </c>
      <c r="J40" t="s">
        <v>151</v>
      </c>
      <c r="K40">
        <v>7</v>
      </c>
      <c r="L40">
        <v>15</v>
      </c>
      <c r="M40">
        <v>8</v>
      </c>
      <c r="N40">
        <v>0.4666666666666667</v>
      </c>
      <c r="O40">
        <v>0.05067567567567568</v>
      </c>
    </row>
    <row r="41" spans="9:15">
      <c r="I41">
        <v>2</v>
      </c>
      <c r="J41" t="s">
        <v>152</v>
      </c>
      <c r="K41">
        <v>5</v>
      </c>
      <c r="L41">
        <v>15</v>
      </c>
      <c r="M41">
        <v>10</v>
      </c>
      <c r="N41">
        <v>0.3333333333333333</v>
      </c>
      <c r="O41">
        <v>0.04854368932038835</v>
      </c>
    </row>
    <row r="42" spans="9:15">
      <c r="I42">
        <v>2</v>
      </c>
      <c r="J42" t="s">
        <v>153</v>
      </c>
      <c r="K42">
        <v>9</v>
      </c>
      <c r="L42">
        <v>28</v>
      </c>
      <c r="M42">
        <v>19</v>
      </c>
      <c r="N42">
        <v>0.3214285714285715</v>
      </c>
      <c r="O42">
        <v>0.0915032679738562</v>
      </c>
    </row>
    <row r="43" spans="9:15">
      <c r="I43">
        <v>3</v>
      </c>
      <c r="J43" t="s">
        <v>141</v>
      </c>
      <c r="K43">
        <v>0</v>
      </c>
      <c r="L43">
        <v>0</v>
      </c>
      <c r="M43">
        <v>0</v>
      </c>
      <c r="O43">
        <v>0</v>
      </c>
    </row>
    <row r="44" spans="9:15">
      <c r="I44">
        <v>3</v>
      </c>
      <c r="J44" t="s">
        <v>142</v>
      </c>
      <c r="K44">
        <v>1</v>
      </c>
      <c r="L44">
        <v>2</v>
      </c>
      <c r="M44">
        <v>1</v>
      </c>
      <c r="N44">
        <v>0.5</v>
      </c>
      <c r="O44">
        <v>0.006451612903225806</v>
      </c>
    </row>
    <row r="45" spans="9:15">
      <c r="I45">
        <v>3</v>
      </c>
      <c r="J45" t="s">
        <v>143</v>
      </c>
      <c r="K45">
        <v>1</v>
      </c>
      <c r="L45">
        <v>5</v>
      </c>
      <c r="M45">
        <v>4</v>
      </c>
      <c r="N45">
        <v>0.2</v>
      </c>
      <c r="O45">
        <v>0.01845018450184502</v>
      </c>
    </row>
    <row r="46" spans="9:15">
      <c r="I46">
        <v>3</v>
      </c>
      <c r="J46" t="s">
        <v>144</v>
      </c>
      <c r="K46">
        <v>6</v>
      </c>
      <c r="L46">
        <v>25</v>
      </c>
      <c r="M46">
        <v>19</v>
      </c>
      <c r="N46">
        <v>0.24</v>
      </c>
      <c r="O46">
        <v>0.08503401360544217</v>
      </c>
    </row>
    <row r="47" spans="9:15">
      <c r="I47">
        <v>3</v>
      </c>
      <c r="J47" t="s">
        <v>145</v>
      </c>
      <c r="K47">
        <v>6</v>
      </c>
      <c r="L47">
        <v>40</v>
      </c>
      <c r="M47">
        <v>34</v>
      </c>
      <c r="N47">
        <v>0.15</v>
      </c>
      <c r="O47">
        <v>0.1374570446735395</v>
      </c>
    </row>
    <row r="48" spans="9:15">
      <c r="I48">
        <v>3</v>
      </c>
      <c r="J48" t="s">
        <v>146</v>
      </c>
      <c r="K48">
        <v>5</v>
      </c>
      <c r="L48">
        <v>35</v>
      </c>
      <c r="M48">
        <v>30</v>
      </c>
      <c r="N48">
        <v>0.1428571428571428</v>
      </c>
      <c r="O48">
        <v>0.1356589147286822</v>
      </c>
    </row>
    <row r="49" spans="9:15">
      <c r="I49">
        <v>3</v>
      </c>
      <c r="J49" t="s">
        <v>147</v>
      </c>
      <c r="K49">
        <v>0</v>
      </c>
      <c r="L49">
        <v>35</v>
      </c>
      <c r="M49">
        <v>35</v>
      </c>
      <c r="N49">
        <v>0</v>
      </c>
      <c r="O49">
        <v>0.1198630136986301</v>
      </c>
    </row>
    <row r="50" spans="9:15">
      <c r="I50">
        <v>3</v>
      </c>
      <c r="J50" t="s">
        <v>148</v>
      </c>
      <c r="K50">
        <v>5</v>
      </c>
      <c r="L50">
        <v>48</v>
      </c>
      <c r="M50">
        <v>43</v>
      </c>
      <c r="N50">
        <v>0.1041666666666667</v>
      </c>
      <c r="O50">
        <v>0.1791044776119403</v>
      </c>
    </row>
    <row r="51" spans="9:15">
      <c r="I51">
        <v>3</v>
      </c>
      <c r="J51" t="s">
        <v>149</v>
      </c>
      <c r="K51">
        <v>4</v>
      </c>
      <c r="L51">
        <v>34</v>
      </c>
      <c r="M51">
        <v>30</v>
      </c>
      <c r="N51">
        <v>0.1176470588235294</v>
      </c>
      <c r="O51">
        <v>0.1240875912408759</v>
      </c>
    </row>
    <row r="52" spans="9:15">
      <c r="I52">
        <v>3</v>
      </c>
      <c r="J52" t="s">
        <v>150</v>
      </c>
      <c r="K52">
        <v>3</v>
      </c>
      <c r="L52">
        <v>39</v>
      </c>
      <c r="M52">
        <v>36</v>
      </c>
      <c r="N52">
        <v>0.07692307692307693</v>
      </c>
      <c r="O52">
        <v>0.1262135922330097</v>
      </c>
    </row>
    <row r="53" spans="9:15">
      <c r="I53">
        <v>3</v>
      </c>
      <c r="J53" t="s">
        <v>151</v>
      </c>
      <c r="K53">
        <v>7</v>
      </c>
      <c r="L53">
        <v>57</v>
      </c>
      <c r="M53">
        <v>50</v>
      </c>
      <c r="N53">
        <v>0.1228070175438596</v>
      </c>
      <c r="O53">
        <v>0.1925675675675676</v>
      </c>
    </row>
    <row r="54" spans="9:15">
      <c r="I54">
        <v>3</v>
      </c>
      <c r="J54" t="s">
        <v>152</v>
      </c>
      <c r="K54">
        <v>5</v>
      </c>
      <c r="L54">
        <v>52</v>
      </c>
      <c r="M54">
        <v>47</v>
      </c>
      <c r="N54">
        <v>0.09615384615384616</v>
      </c>
      <c r="O54">
        <v>0.1682847896440129</v>
      </c>
    </row>
    <row r="55" spans="9:15">
      <c r="I55">
        <v>3</v>
      </c>
      <c r="J55" t="s">
        <v>153</v>
      </c>
      <c r="K55">
        <v>8</v>
      </c>
      <c r="L55">
        <v>59</v>
      </c>
      <c r="M55">
        <v>51</v>
      </c>
      <c r="N55">
        <v>0.1355932203389831</v>
      </c>
      <c r="O55">
        <v>0.1928104575163399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465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197</v>
      </c>
      <c r="C4">
        <v>0.6186630776132795</v>
      </c>
      <c r="D4">
        <v>0.8468844984802432</v>
      </c>
      <c r="E4">
        <v>2229</v>
      </c>
      <c r="F4">
        <v>1379</v>
      </c>
      <c r="G4">
        <v>850</v>
      </c>
      <c r="H4">
        <v>0.4838774831782013</v>
      </c>
      <c r="I4">
        <v>0</v>
      </c>
      <c r="J4" t="s">
        <v>141</v>
      </c>
      <c r="K4">
        <v>128</v>
      </c>
      <c r="L4">
        <v>220</v>
      </c>
      <c r="M4">
        <v>92</v>
      </c>
      <c r="N4">
        <v>0.5818181818181818</v>
      </c>
      <c r="O4">
        <v>0.8058608058608059</v>
      </c>
    </row>
    <row r="5" spans="1:15">
      <c r="A5">
        <v>1</v>
      </c>
      <c r="B5" t="s">
        <v>198</v>
      </c>
      <c r="C5">
        <v>0.4590570719602978</v>
      </c>
      <c r="D5">
        <v>0.1531155015197568</v>
      </c>
      <c r="E5">
        <v>403</v>
      </c>
      <c r="F5">
        <v>185</v>
      </c>
      <c r="G5">
        <v>218</v>
      </c>
      <c r="H5">
        <v>-0.1641391558858609</v>
      </c>
      <c r="I5">
        <v>0</v>
      </c>
      <c r="J5" t="s">
        <v>142</v>
      </c>
      <c r="K5">
        <v>168</v>
      </c>
      <c r="L5">
        <v>251</v>
      </c>
      <c r="M5">
        <v>83</v>
      </c>
      <c r="N5">
        <v>0.6693227091633466</v>
      </c>
      <c r="O5">
        <v>0.8096774193548387</v>
      </c>
    </row>
    <row r="6" spans="1:15">
      <c r="I6">
        <v>0</v>
      </c>
      <c r="J6" t="s">
        <v>143</v>
      </c>
      <c r="K6">
        <v>141</v>
      </c>
      <c r="L6">
        <v>226</v>
      </c>
      <c r="M6">
        <v>85</v>
      </c>
      <c r="N6">
        <v>0.6238938053097345</v>
      </c>
      <c r="O6">
        <v>0.8339483394833949</v>
      </c>
    </row>
    <row r="7" spans="1:15">
      <c r="I7">
        <v>0</v>
      </c>
      <c r="J7" t="s">
        <v>144</v>
      </c>
      <c r="K7">
        <v>169</v>
      </c>
      <c r="L7">
        <v>256</v>
      </c>
      <c r="M7">
        <v>87</v>
      </c>
      <c r="N7">
        <v>0.66015625</v>
      </c>
      <c r="O7">
        <v>0.8707482993197279</v>
      </c>
    </row>
    <row r="8" spans="1:15">
      <c r="I8">
        <v>0</v>
      </c>
      <c r="J8" t="s">
        <v>145</v>
      </c>
      <c r="K8">
        <v>154</v>
      </c>
      <c r="L8">
        <v>243</v>
      </c>
      <c r="M8">
        <v>89</v>
      </c>
      <c r="N8">
        <v>0.6337448559670782</v>
      </c>
      <c r="O8">
        <v>0.8350515463917526</v>
      </c>
    </row>
    <row r="9" spans="1:15">
      <c r="I9">
        <v>0</v>
      </c>
      <c r="J9" t="s">
        <v>146</v>
      </c>
      <c r="K9">
        <v>134</v>
      </c>
      <c r="L9">
        <v>221</v>
      </c>
      <c r="M9">
        <v>87</v>
      </c>
      <c r="N9">
        <v>0.6063348416289592</v>
      </c>
      <c r="O9">
        <v>0.8565891472868217</v>
      </c>
    </row>
    <row r="10" spans="1:15">
      <c r="I10">
        <v>0</v>
      </c>
      <c r="J10" t="s">
        <v>147</v>
      </c>
      <c r="K10">
        <v>160</v>
      </c>
      <c r="L10">
        <v>252</v>
      </c>
      <c r="M10">
        <v>92</v>
      </c>
      <c r="N10">
        <v>0.6349206349206349</v>
      </c>
      <c r="O10">
        <v>0.863013698630137</v>
      </c>
    </row>
    <row r="11" spans="1:15">
      <c r="I11">
        <v>0</v>
      </c>
      <c r="J11" t="s">
        <v>148</v>
      </c>
      <c r="K11">
        <v>134</v>
      </c>
      <c r="L11">
        <v>231</v>
      </c>
      <c r="M11">
        <v>97</v>
      </c>
      <c r="N11">
        <v>0.5800865800865801</v>
      </c>
      <c r="O11">
        <v>0.8619402985074627</v>
      </c>
    </row>
    <row r="12" spans="1:15">
      <c r="I12">
        <v>0</v>
      </c>
      <c r="J12" t="s">
        <v>149</v>
      </c>
      <c r="K12">
        <v>139</v>
      </c>
      <c r="L12">
        <v>243</v>
      </c>
      <c r="M12">
        <v>104</v>
      </c>
      <c r="N12">
        <v>0.5720164609053497</v>
      </c>
      <c r="O12">
        <v>0.8868613138686131</v>
      </c>
    </row>
    <row r="13" spans="1:15">
      <c r="I13">
        <v>0</v>
      </c>
      <c r="J13" t="s">
        <v>150</v>
      </c>
      <c r="K13">
        <v>159</v>
      </c>
      <c r="L13">
        <v>272</v>
      </c>
      <c r="M13">
        <v>113</v>
      </c>
      <c r="N13">
        <v>0.5845588235294118</v>
      </c>
      <c r="O13">
        <v>0.8802588996763754</v>
      </c>
    </row>
    <row r="14" spans="1:15">
      <c r="I14">
        <v>0</v>
      </c>
      <c r="J14" t="s">
        <v>151</v>
      </c>
      <c r="K14">
        <v>141</v>
      </c>
      <c r="L14">
        <v>273</v>
      </c>
      <c r="M14">
        <v>132</v>
      </c>
      <c r="N14">
        <v>0.5164835164835165</v>
      </c>
      <c r="O14">
        <v>0.9222972972972973</v>
      </c>
    </row>
    <row r="15" spans="1:15">
      <c r="I15">
        <v>0</v>
      </c>
      <c r="J15" t="s">
        <v>152</v>
      </c>
      <c r="K15">
        <v>156</v>
      </c>
      <c r="L15">
        <v>281</v>
      </c>
      <c r="M15">
        <v>125</v>
      </c>
      <c r="N15">
        <v>0.5551601423487544</v>
      </c>
      <c r="O15">
        <v>0.9093851132686084</v>
      </c>
    </row>
    <row r="16" spans="1:15">
      <c r="I16">
        <v>0</v>
      </c>
      <c r="J16" t="s">
        <v>153</v>
      </c>
      <c r="K16">
        <v>143</v>
      </c>
      <c r="L16">
        <v>275</v>
      </c>
      <c r="M16">
        <v>132</v>
      </c>
      <c r="N16">
        <v>0.52</v>
      </c>
      <c r="O16">
        <v>0.8986928104575164</v>
      </c>
    </row>
    <row r="17" spans="9:15">
      <c r="I17">
        <v>1</v>
      </c>
      <c r="J17" t="s">
        <v>141</v>
      </c>
      <c r="K17">
        <v>26</v>
      </c>
      <c r="L17">
        <v>53</v>
      </c>
      <c r="M17">
        <v>27</v>
      </c>
      <c r="N17">
        <v>0.4905660377358491</v>
      </c>
      <c r="O17">
        <v>0.1941391941391941</v>
      </c>
    </row>
    <row r="18" spans="9:15">
      <c r="I18">
        <v>1</v>
      </c>
      <c r="J18" t="s">
        <v>142</v>
      </c>
      <c r="K18">
        <v>29</v>
      </c>
      <c r="L18">
        <v>59</v>
      </c>
      <c r="M18">
        <v>30</v>
      </c>
      <c r="N18">
        <v>0.4915254237288136</v>
      </c>
      <c r="O18">
        <v>0.1903225806451613</v>
      </c>
    </row>
    <row r="19" spans="9:15">
      <c r="I19">
        <v>1</v>
      </c>
      <c r="J19" t="s">
        <v>143</v>
      </c>
      <c r="K19">
        <v>22</v>
      </c>
      <c r="L19">
        <v>45</v>
      </c>
      <c r="M19">
        <v>23</v>
      </c>
      <c r="N19">
        <v>0.4888888888888889</v>
      </c>
      <c r="O19">
        <v>0.1660516605166052</v>
      </c>
    </row>
    <row r="20" spans="9:15">
      <c r="I20">
        <v>1</v>
      </c>
      <c r="J20" t="s">
        <v>144</v>
      </c>
      <c r="K20">
        <v>12</v>
      </c>
      <c r="L20">
        <v>38</v>
      </c>
      <c r="M20">
        <v>26</v>
      </c>
      <c r="N20">
        <v>0.3157894736842105</v>
      </c>
      <c r="O20">
        <v>0.1292517006802721</v>
      </c>
    </row>
    <row r="21" spans="9:15">
      <c r="I21">
        <v>1</v>
      </c>
      <c r="J21" t="s">
        <v>145</v>
      </c>
      <c r="K21">
        <v>24</v>
      </c>
      <c r="L21">
        <v>48</v>
      </c>
      <c r="M21">
        <v>24</v>
      </c>
      <c r="N21">
        <v>0.5</v>
      </c>
      <c r="O21">
        <v>0.1649484536082474</v>
      </c>
    </row>
    <row r="22" spans="9:15">
      <c r="I22">
        <v>1</v>
      </c>
      <c r="J22" t="s">
        <v>146</v>
      </c>
      <c r="K22">
        <v>21</v>
      </c>
      <c r="L22">
        <v>37</v>
      </c>
      <c r="M22">
        <v>16</v>
      </c>
      <c r="N22">
        <v>0.5675675675675675</v>
      </c>
      <c r="O22">
        <v>0.1434108527131783</v>
      </c>
    </row>
    <row r="23" spans="9:15">
      <c r="I23">
        <v>1</v>
      </c>
      <c r="J23" t="s">
        <v>147</v>
      </c>
      <c r="K23">
        <v>17</v>
      </c>
      <c r="L23">
        <v>40</v>
      </c>
      <c r="M23">
        <v>23</v>
      </c>
      <c r="N23">
        <v>0.425</v>
      </c>
      <c r="O23">
        <v>0.136986301369863</v>
      </c>
    </row>
    <row r="24" spans="9:15">
      <c r="I24">
        <v>1</v>
      </c>
      <c r="J24" t="s">
        <v>148</v>
      </c>
      <c r="K24">
        <v>18</v>
      </c>
      <c r="L24">
        <v>37</v>
      </c>
      <c r="M24">
        <v>19</v>
      </c>
      <c r="N24">
        <v>0.4864864864864865</v>
      </c>
      <c r="O24">
        <v>0.1380597014925373</v>
      </c>
    </row>
    <row r="25" spans="9:15">
      <c r="I25">
        <v>1</v>
      </c>
      <c r="J25" t="s">
        <v>149</v>
      </c>
      <c r="K25">
        <v>10</v>
      </c>
      <c r="L25">
        <v>31</v>
      </c>
      <c r="M25">
        <v>21</v>
      </c>
      <c r="N25">
        <v>0.3225806451612903</v>
      </c>
      <c r="O25">
        <v>0.1131386861313869</v>
      </c>
    </row>
    <row r="26" spans="9:15">
      <c r="I26">
        <v>1</v>
      </c>
      <c r="J26" t="s">
        <v>150</v>
      </c>
      <c r="K26">
        <v>14</v>
      </c>
      <c r="L26">
        <v>37</v>
      </c>
      <c r="M26">
        <v>23</v>
      </c>
      <c r="N26">
        <v>0.3783783783783784</v>
      </c>
      <c r="O26">
        <v>0.1197411003236246</v>
      </c>
    </row>
    <row r="27" spans="9:15">
      <c r="I27">
        <v>1</v>
      </c>
      <c r="J27" t="s">
        <v>151</v>
      </c>
      <c r="K27">
        <v>6</v>
      </c>
      <c r="L27">
        <v>23</v>
      </c>
      <c r="M27">
        <v>17</v>
      </c>
      <c r="N27">
        <v>0.2608695652173913</v>
      </c>
      <c r="O27">
        <v>0.0777027027027027</v>
      </c>
    </row>
    <row r="28" spans="9:15">
      <c r="I28">
        <v>1</v>
      </c>
      <c r="J28" t="s">
        <v>152</v>
      </c>
      <c r="K28">
        <v>9</v>
      </c>
      <c r="L28">
        <v>28</v>
      </c>
      <c r="M28">
        <v>19</v>
      </c>
      <c r="N28">
        <v>0.3214285714285715</v>
      </c>
      <c r="O28">
        <v>0.09061488673139159</v>
      </c>
    </row>
    <row r="29" spans="9:15">
      <c r="I29">
        <v>1</v>
      </c>
      <c r="J29" t="s">
        <v>153</v>
      </c>
      <c r="K29">
        <v>10</v>
      </c>
      <c r="L29">
        <v>31</v>
      </c>
      <c r="M29">
        <v>21</v>
      </c>
      <c r="N29">
        <v>0.3225806451612903</v>
      </c>
      <c r="O29">
        <v>0.1013071895424837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466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179</v>
      </c>
      <c r="C4">
        <v>0.9538461538461539</v>
      </c>
      <c r="D4">
        <v>0.07408814589665653</v>
      </c>
      <c r="E4">
        <v>195</v>
      </c>
      <c r="F4">
        <v>186</v>
      </c>
      <c r="G4">
        <v>9</v>
      </c>
      <c r="H4">
        <v>3.028511522961863</v>
      </c>
      <c r="I4">
        <v>0</v>
      </c>
      <c r="J4" t="s">
        <v>141</v>
      </c>
      <c r="K4">
        <v>14</v>
      </c>
      <c r="L4">
        <v>14</v>
      </c>
      <c r="M4">
        <v>0</v>
      </c>
      <c r="N4">
        <v>1</v>
      </c>
      <c r="O4">
        <v>0.05128205128205128</v>
      </c>
    </row>
    <row r="5" spans="1:15">
      <c r="A5">
        <v>1</v>
      </c>
      <c r="B5" t="s">
        <v>180</v>
      </c>
      <c r="C5">
        <v>0.6942446043165468</v>
      </c>
      <c r="D5">
        <v>0.2112462006079027</v>
      </c>
      <c r="E5">
        <v>556</v>
      </c>
      <c r="F5">
        <v>386</v>
      </c>
      <c r="G5">
        <v>170</v>
      </c>
      <c r="H5">
        <v>0.8200386032467719</v>
      </c>
      <c r="I5">
        <v>0</v>
      </c>
      <c r="J5" t="s">
        <v>142</v>
      </c>
      <c r="K5">
        <v>14</v>
      </c>
      <c r="L5">
        <v>14</v>
      </c>
      <c r="M5">
        <v>0</v>
      </c>
      <c r="N5">
        <v>1</v>
      </c>
      <c r="O5">
        <v>0.04516129032258064</v>
      </c>
    </row>
    <row r="6" spans="1:15">
      <c r="A6">
        <v>2</v>
      </c>
      <c r="B6" t="s">
        <v>181</v>
      </c>
      <c r="C6">
        <v>0.6637010676156584</v>
      </c>
      <c r="D6">
        <v>0.2135258358662614</v>
      </c>
      <c r="E6">
        <v>562</v>
      </c>
      <c r="F6">
        <v>373</v>
      </c>
      <c r="G6">
        <v>189</v>
      </c>
      <c r="H6">
        <v>0.6798311435802628</v>
      </c>
      <c r="I6">
        <v>0</v>
      </c>
      <c r="J6" t="s">
        <v>143</v>
      </c>
      <c r="K6">
        <v>10</v>
      </c>
      <c r="L6">
        <v>10</v>
      </c>
      <c r="M6">
        <v>0</v>
      </c>
      <c r="N6">
        <v>1</v>
      </c>
      <c r="O6">
        <v>0.03690036900369004</v>
      </c>
    </row>
    <row r="7" spans="1:15">
      <c r="A7">
        <v>3</v>
      </c>
      <c r="B7" t="s">
        <v>182</v>
      </c>
      <c r="C7">
        <v>0.469294920394238</v>
      </c>
      <c r="D7">
        <v>0.5011398176291794</v>
      </c>
      <c r="E7">
        <v>1319</v>
      </c>
      <c r="F7">
        <v>619</v>
      </c>
      <c r="G7">
        <v>700</v>
      </c>
      <c r="H7">
        <v>-0.1229750436650658</v>
      </c>
      <c r="I7">
        <v>0</v>
      </c>
      <c r="J7" t="s">
        <v>144</v>
      </c>
      <c r="K7">
        <v>19</v>
      </c>
      <c r="L7">
        <v>20</v>
      </c>
      <c r="M7">
        <v>1</v>
      </c>
      <c r="N7">
        <v>0.95</v>
      </c>
      <c r="O7">
        <v>0.06802721088435375</v>
      </c>
    </row>
    <row r="8" spans="1:15">
      <c r="I8">
        <v>0</v>
      </c>
      <c r="J8" t="s">
        <v>145</v>
      </c>
      <c r="K8">
        <v>26</v>
      </c>
      <c r="L8">
        <v>26</v>
      </c>
      <c r="M8">
        <v>0</v>
      </c>
      <c r="N8">
        <v>1</v>
      </c>
      <c r="O8">
        <v>0.08934707903780069</v>
      </c>
    </row>
    <row r="9" spans="1:15">
      <c r="I9">
        <v>0</v>
      </c>
      <c r="J9" t="s">
        <v>146</v>
      </c>
      <c r="K9">
        <v>25</v>
      </c>
      <c r="L9">
        <v>26</v>
      </c>
      <c r="M9">
        <v>1</v>
      </c>
      <c r="N9">
        <v>0.9615384615384616</v>
      </c>
      <c r="O9">
        <v>0.1007751937984496</v>
      </c>
    </row>
    <row r="10" spans="1:15">
      <c r="I10">
        <v>0</v>
      </c>
      <c r="J10" t="s">
        <v>147</v>
      </c>
      <c r="K10">
        <v>19</v>
      </c>
      <c r="L10">
        <v>21</v>
      </c>
      <c r="M10">
        <v>2</v>
      </c>
      <c r="N10">
        <v>0.9047619047619048</v>
      </c>
      <c r="O10">
        <v>0.07191780821917808</v>
      </c>
    </row>
    <row r="11" spans="1:15">
      <c r="I11">
        <v>0</v>
      </c>
      <c r="J11" t="s">
        <v>148</v>
      </c>
      <c r="K11">
        <v>28</v>
      </c>
      <c r="L11">
        <v>29</v>
      </c>
      <c r="M11">
        <v>1</v>
      </c>
      <c r="N11">
        <v>0.9655172413793104</v>
      </c>
      <c r="O11">
        <v>0.1082089552238806</v>
      </c>
    </row>
    <row r="12" spans="1:15">
      <c r="I12">
        <v>0</v>
      </c>
      <c r="J12" t="s">
        <v>149</v>
      </c>
      <c r="K12">
        <v>23</v>
      </c>
      <c r="L12">
        <v>27</v>
      </c>
      <c r="M12">
        <v>4</v>
      </c>
      <c r="N12">
        <v>0.8518518518518519</v>
      </c>
      <c r="O12">
        <v>0.09854014598540146</v>
      </c>
    </row>
    <row r="13" spans="1:15">
      <c r="I13">
        <v>0</v>
      </c>
      <c r="J13" t="s">
        <v>150</v>
      </c>
      <c r="K13">
        <v>21</v>
      </c>
      <c r="L13">
        <v>24</v>
      </c>
      <c r="M13">
        <v>3</v>
      </c>
      <c r="N13">
        <v>0.875</v>
      </c>
      <c r="O13">
        <v>0.07766990291262135</v>
      </c>
    </row>
    <row r="14" spans="1:15">
      <c r="I14">
        <v>0</v>
      </c>
      <c r="J14" t="s">
        <v>151</v>
      </c>
      <c r="K14">
        <v>16</v>
      </c>
      <c r="L14">
        <v>17</v>
      </c>
      <c r="M14">
        <v>1</v>
      </c>
      <c r="N14">
        <v>0.9411764705882353</v>
      </c>
      <c r="O14">
        <v>0.05743243243243244</v>
      </c>
    </row>
    <row r="15" spans="1:15">
      <c r="I15">
        <v>0</v>
      </c>
      <c r="J15" t="s">
        <v>152</v>
      </c>
      <c r="K15">
        <v>23</v>
      </c>
      <c r="L15">
        <v>27</v>
      </c>
      <c r="M15">
        <v>4</v>
      </c>
      <c r="N15">
        <v>0.8518518518518519</v>
      </c>
      <c r="O15">
        <v>0.08737864077669903</v>
      </c>
    </row>
    <row r="16" spans="1:15">
      <c r="I16">
        <v>0</v>
      </c>
      <c r="J16" t="s">
        <v>153</v>
      </c>
      <c r="K16">
        <v>28</v>
      </c>
      <c r="L16">
        <v>33</v>
      </c>
      <c r="M16">
        <v>5</v>
      </c>
      <c r="N16">
        <v>0.8484848484848485</v>
      </c>
      <c r="O16">
        <v>0.107843137254902</v>
      </c>
    </row>
    <row r="17" spans="9:15">
      <c r="I17">
        <v>1</v>
      </c>
      <c r="J17" t="s">
        <v>141</v>
      </c>
      <c r="K17">
        <v>36</v>
      </c>
      <c r="L17">
        <v>54</v>
      </c>
      <c r="M17">
        <v>18</v>
      </c>
      <c r="N17">
        <v>0.6666666666666666</v>
      </c>
      <c r="O17">
        <v>0.1978021978021978</v>
      </c>
    </row>
    <row r="18" spans="9:15">
      <c r="I18">
        <v>1</v>
      </c>
      <c r="J18" t="s">
        <v>142</v>
      </c>
      <c r="K18">
        <v>33</v>
      </c>
      <c r="L18">
        <v>50</v>
      </c>
      <c r="M18">
        <v>17</v>
      </c>
      <c r="N18">
        <v>0.66</v>
      </c>
      <c r="O18">
        <v>0.1612903225806452</v>
      </c>
    </row>
    <row r="19" spans="9:15">
      <c r="I19">
        <v>1</v>
      </c>
      <c r="J19" t="s">
        <v>143</v>
      </c>
      <c r="K19">
        <v>46</v>
      </c>
      <c r="L19">
        <v>57</v>
      </c>
      <c r="M19">
        <v>11</v>
      </c>
      <c r="N19">
        <v>0.8070175438596491</v>
      </c>
      <c r="O19">
        <v>0.2103321033210332</v>
      </c>
    </row>
    <row r="20" spans="9:15">
      <c r="I20">
        <v>1</v>
      </c>
      <c r="J20" t="s">
        <v>144</v>
      </c>
      <c r="K20">
        <v>32</v>
      </c>
      <c r="L20">
        <v>50</v>
      </c>
      <c r="M20">
        <v>18</v>
      </c>
      <c r="N20">
        <v>0.64</v>
      </c>
      <c r="O20">
        <v>0.1700680272108843</v>
      </c>
    </row>
    <row r="21" spans="9:15">
      <c r="I21">
        <v>1</v>
      </c>
      <c r="J21" t="s">
        <v>145</v>
      </c>
      <c r="K21">
        <v>51</v>
      </c>
      <c r="L21">
        <v>71</v>
      </c>
      <c r="M21">
        <v>20</v>
      </c>
      <c r="N21">
        <v>0.7183098591549296</v>
      </c>
      <c r="O21">
        <v>0.2439862542955326</v>
      </c>
    </row>
    <row r="22" spans="9:15">
      <c r="I22">
        <v>1</v>
      </c>
      <c r="J22" t="s">
        <v>146</v>
      </c>
      <c r="K22">
        <v>30</v>
      </c>
      <c r="L22">
        <v>47</v>
      </c>
      <c r="M22">
        <v>17</v>
      </c>
      <c r="N22">
        <v>0.6382978723404256</v>
      </c>
      <c r="O22">
        <v>0.1821705426356589</v>
      </c>
    </row>
    <row r="23" spans="9:15">
      <c r="I23">
        <v>1</v>
      </c>
      <c r="J23" t="s">
        <v>147</v>
      </c>
      <c r="K23">
        <v>55</v>
      </c>
      <c r="L23">
        <v>75</v>
      </c>
      <c r="M23">
        <v>20</v>
      </c>
      <c r="N23">
        <v>0.7333333333333333</v>
      </c>
      <c r="O23">
        <v>0.2568493150684932</v>
      </c>
    </row>
    <row r="24" spans="9:15">
      <c r="I24">
        <v>1</v>
      </c>
      <c r="J24" t="s">
        <v>148</v>
      </c>
      <c r="K24">
        <v>37</v>
      </c>
      <c r="L24">
        <v>54</v>
      </c>
      <c r="M24">
        <v>17</v>
      </c>
      <c r="N24">
        <v>0.6851851851851852</v>
      </c>
      <c r="O24">
        <v>0.2014925373134328</v>
      </c>
    </row>
    <row r="25" spans="9:15">
      <c r="I25">
        <v>1</v>
      </c>
      <c r="J25" t="s">
        <v>149</v>
      </c>
      <c r="K25">
        <v>47</v>
      </c>
      <c r="L25">
        <v>71</v>
      </c>
      <c r="M25">
        <v>24</v>
      </c>
      <c r="N25">
        <v>0.6619718309859155</v>
      </c>
      <c r="O25">
        <v>0.2591240875912409</v>
      </c>
    </row>
    <row r="26" spans="9:15">
      <c r="I26">
        <v>1</v>
      </c>
      <c r="J26" t="s">
        <v>150</v>
      </c>
      <c r="K26">
        <v>54</v>
      </c>
      <c r="L26">
        <v>81</v>
      </c>
      <c r="M26">
        <v>27</v>
      </c>
      <c r="N26">
        <v>0.6666666666666666</v>
      </c>
      <c r="O26">
        <v>0.2621359223300971</v>
      </c>
    </row>
    <row r="27" spans="9:15">
      <c r="I27">
        <v>1</v>
      </c>
      <c r="J27" t="s">
        <v>151</v>
      </c>
      <c r="K27">
        <v>47</v>
      </c>
      <c r="L27">
        <v>79</v>
      </c>
      <c r="M27">
        <v>32</v>
      </c>
      <c r="N27">
        <v>0.5949367088607594</v>
      </c>
      <c r="O27">
        <v>0.2668918918918919</v>
      </c>
    </row>
    <row r="28" spans="9:15">
      <c r="I28">
        <v>1</v>
      </c>
      <c r="J28" t="s">
        <v>152</v>
      </c>
      <c r="K28">
        <v>61</v>
      </c>
      <c r="L28">
        <v>81</v>
      </c>
      <c r="M28">
        <v>20</v>
      </c>
      <c r="N28">
        <v>0.7530864197530864</v>
      </c>
      <c r="O28">
        <v>0.2621359223300971</v>
      </c>
    </row>
    <row r="29" spans="9:15">
      <c r="I29">
        <v>1</v>
      </c>
      <c r="J29" t="s">
        <v>153</v>
      </c>
      <c r="K29">
        <v>43</v>
      </c>
      <c r="L29">
        <v>69</v>
      </c>
      <c r="M29">
        <v>26</v>
      </c>
      <c r="N29">
        <v>0.6231884057971014</v>
      </c>
      <c r="O29">
        <v>0.2254901960784314</v>
      </c>
    </row>
    <row r="30" spans="9:15">
      <c r="I30">
        <v>2</v>
      </c>
      <c r="J30" t="s">
        <v>141</v>
      </c>
      <c r="K30">
        <v>48</v>
      </c>
      <c r="L30">
        <v>81</v>
      </c>
      <c r="M30">
        <v>33</v>
      </c>
      <c r="N30">
        <v>0.5925925925925926</v>
      </c>
      <c r="O30">
        <v>0.2967032967032967</v>
      </c>
    </row>
    <row r="31" spans="9:15">
      <c r="I31">
        <v>2</v>
      </c>
      <c r="J31" t="s">
        <v>142</v>
      </c>
      <c r="K31">
        <v>54</v>
      </c>
      <c r="L31">
        <v>81</v>
      </c>
      <c r="M31">
        <v>27</v>
      </c>
      <c r="N31">
        <v>0.6666666666666666</v>
      </c>
      <c r="O31">
        <v>0.2612903225806452</v>
      </c>
    </row>
    <row r="32" spans="9:15">
      <c r="I32">
        <v>2</v>
      </c>
      <c r="J32" t="s">
        <v>143</v>
      </c>
      <c r="K32">
        <v>51</v>
      </c>
      <c r="L32">
        <v>85</v>
      </c>
      <c r="M32">
        <v>34</v>
      </c>
      <c r="N32">
        <v>0.6</v>
      </c>
      <c r="O32">
        <v>0.3136531365313653</v>
      </c>
    </row>
    <row r="33" spans="9:15">
      <c r="I33">
        <v>2</v>
      </c>
      <c r="J33" t="s">
        <v>144</v>
      </c>
      <c r="K33">
        <v>42</v>
      </c>
      <c r="L33">
        <v>58</v>
      </c>
      <c r="M33">
        <v>16</v>
      </c>
      <c r="N33">
        <v>0.7241379310344828</v>
      </c>
      <c r="O33">
        <v>0.1972789115646258</v>
      </c>
    </row>
    <row r="34" spans="9:15">
      <c r="I34">
        <v>2</v>
      </c>
      <c r="J34" t="s">
        <v>145</v>
      </c>
      <c r="K34">
        <v>52</v>
      </c>
      <c r="L34">
        <v>69</v>
      </c>
      <c r="M34">
        <v>17</v>
      </c>
      <c r="N34">
        <v>0.7536231884057971</v>
      </c>
      <c r="O34">
        <v>0.2371134020618557</v>
      </c>
    </row>
    <row r="35" spans="9:15">
      <c r="I35">
        <v>2</v>
      </c>
      <c r="J35" t="s">
        <v>146</v>
      </c>
      <c r="K35">
        <v>41</v>
      </c>
      <c r="L35">
        <v>57</v>
      </c>
      <c r="M35">
        <v>16</v>
      </c>
      <c r="N35">
        <v>0.7192982456140351</v>
      </c>
      <c r="O35">
        <v>0.2209302325581395</v>
      </c>
    </row>
    <row r="36" spans="9:15">
      <c r="I36">
        <v>2</v>
      </c>
      <c r="J36" t="s">
        <v>147</v>
      </c>
      <c r="K36">
        <v>38</v>
      </c>
      <c r="L36">
        <v>55</v>
      </c>
      <c r="M36">
        <v>17</v>
      </c>
      <c r="N36">
        <v>0.6909090909090909</v>
      </c>
      <c r="O36">
        <v>0.1883561643835616</v>
      </c>
    </row>
    <row r="37" spans="9:15">
      <c r="I37">
        <v>2</v>
      </c>
      <c r="J37" t="s">
        <v>148</v>
      </c>
      <c r="K37">
        <v>21</v>
      </c>
      <c r="L37">
        <v>35</v>
      </c>
      <c r="M37">
        <v>14</v>
      </c>
      <c r="N37">
        <v>0.6</v>
      </c>
      <c r="O37">
        <v>0.1305970149253731</v>
      </c>
    </row>
    <row r="38" spans="9:15">
      <c r="I38">
        <v>2</v>
      </c>
      <c r="J38" t="s">
        <v>149</v>
      </c>
      <c r="K38">
        <v>15</v>
      </c>
      <c r="L38">
        <v>25</v>
      </c>
      <c r="M38">
        <v>10</v>
      </c>
      <c r="N38">
        <v>0.6</v>
      </c>
      <c r="O38">
        <v>0.09124087591240876</v>
      </c>
    </row>
    <row r="39" spans="9:15">
      <c r="I39">
        <v>2</v>
      </c>
      <c r="J39" t="s">
        <v>150</v>
      </c>
      <c r="K39">
        <v>23</v>
      </c>
      <c r="L39">
        <v>37</v>
      </c>
      <c r="M39">
        <v>14</v>
      </c>
      <c r="N39">
        <v>0.6216216216216216</v>
      </c>
      <c r="O39">
        <v>0.1197411003236246</v>
      </c>
    </row>
    <row r="40" spans="9:15">
      <c r="I40">
        <v>2</v>
      </c>
      <c r="J40" t="s">
        <v>151</v>
      </c>
      <c r="K40">
        <v>14</v>
      </c>
      <c r="L40">
        <v>38</v>
      </c>
      <c r="M40">
        <v>24</v>
      </c>
      <c r="N40">
        <v>0.3684210526315789</v>
      </c>
      <c r="O40">
        <v>0.1283783783783784</v>
      </c>
    </row>
    <row r="41" spans="9:15">
      <c r="I41">
        <v>2</v>
      </c>
      <c r="J41" t="s">
        <v>152</v>
      </c>
      <c r="K41">
        <v>19</v>
      </c>
      <c r="L41">
        <v>46</v>
      </c>
      <c r="M41">
        <v>27</v>
      </c>
      <c r="N41">
        <v>0.4130434782608696</v>
      </c>
      <c r="O41">
        <v>0.1488673139158576</v>
      </c>
    </row>
    <row r="42" spans="9:15">
      <c r="I42">
        <v>2</v>
      </c>
      <c r="J42" t="s">
        <v>153</v>
      </c>
      <c r="K42">
        <v>24</v>
      </c>
      <c r="L42">
        <v>38</v>
      </c>
      <c r="M42">
        <v>14</v>
      </c>
      <c r="N42">
        <v>0.631578947368421</v>
      </c>
      <c r="O42">
        <v>0.1241830065359477</v>
      </c>
    </row>
    <row r="43" spans="9:15">
      <c r="I43">
        <v>3</v>
      </c>
      <c r="J43" t="s">
        <v>141</v>
      </c>
      <c r="K43">
        <v>56</v>
      </c>
      <c r="L43">
        <v>124</v>
      </c>
      <c r="M43">
        <v>68</v>
      </c>
      <c r="N43">
        <v>0.4516129032258064</v>
      </c>
      <c r="O43">
        <v>0.4542124542124542</v>
      </c>
    </row>
    <row r="44" spans="9:15">
      <c r="I44">
        <v>3</v>
      </c>
      <c r="J44" t="s">
        <v>142</v>
      </c>
      <c r="K44">
        <v>96</v>
      </c>
      <c r="L44">
        <v>165</v>
      </c>
      <c r="M44">
        <v>69</v>
      </c>
      <c r="N44">
        <v>0.5818181818181818</v>
      </c>
      <c r="O44">
        <v>0.532258064516129</v>
      </c>
    </row>
    <row r="45" spans="9:15">
      <c r="I45">
        <v>3</v>
      </c>
      <c r="J45" t="s">
        <v>143</v>
      </c>
      <c r="K45">
        <v>56</v>
      </c>
      <c r="L45">
        <v>119</v>
      </c>
      <c r="M45">
        <v>63</v>
      </c>
      <c r="N45">
        <v>0.4705882352941176</v>
      </c>
      <c r="O45">
        <v>0.4391143911439114</v>
      </c>
    </row>
    <row r="46" spans="9:15">
      <c r="I46">
        <v>3</v>
      </c>
      <c r="J46" t="s">
        <v>144</v>
      </c>
      <c r="K46">
        <v>88</v>
      </c>
      <c r="L46">
        <v>166</v>
      </c>
      <c r="M46">
        <v>78</v>
      </c>
      <c r="N46">
        <v>0.5301204819277109</v>
      </c>
      <c r="O46">
        <v>0.564625850340136</v>
      </c>
    </row>
    <row r="47" spans="9:15">
      <c r="I47">
        <v>3</v>
      </c>
      <c r="J47" t="s">
        <v>145</v>
      </c>
      <c r="K47">
        <v>49</v>
      </c>
      <c r="L47">
        <v>125</v>
      </c>
      <c r="M47">
        <v>76</v>
      </c>
      <c r="N47">
        <v>0.392</v>
      </c>
      <c r="O47">
        <v>0.429553264604811</v>
      </c>
    </row>
    <row r="48" spans="9:15">
      <c r="I48">
        <v>3</v>
      </c>
      <c r="J48" t="s">
        <v>146</v>
      </c>
      <c r="K48">
        <v>59</v>
      </c>
      <c r="L48">
        <v>128</v>
      </c>
      <c r="M48">
        <v>69</v>
      </c>
      <c r="N48">
        <v>0.4609375</v>
      </c>
      <c r="O48">
        <v>0.4961240310077519</v>
      </c>
    </row>
    <row r="49" spans="9:15">
      <c r="I49">
        <v>3</v>
      </c>
      <c r="J49" t="s">
        <v>147</v>
      </c>
      <c r="K49">
        <v>65</v>
      </c>
      <c r="L49">
        <v>141</v>
      </c>
      <c r="M49">
        <v>76</v>
      </c>
      <c r="N49">
        <v>0.4609929078014184</v>
      </c>
      <c r="O49">
        <v>0.4828767123287671</v>
      </c>
    </row>
    <row r="50" spans="9:15">
      <c r="I50">
        <v>3</v>
      </c>
      <c r="J50" t="s">
        <v>148</v>
      </c>
      <c r="K50">
        <v>66</v>
      </c>
      <c r="L50">
        <v>150</v>
      </c>
      <c r="M50">
        <v>84</v>
      </c>
      <c r="N50">
        <v>0.44</v>
      </c>
      <c r="O50">
        <v>0.5597014925373134</v>
      </c>
    </row>
    <row r="51" spans="9:15">
      <c r="I51">
        <v>3</v>
      </c>
      <c r="J51" t="s">
        <v>149</v>
      </c>
      <c r="K51">
        <v>64</v>
      </c>
      <c r="L51">
        <v>151</v>
      </c>
      <c r="M51">
        <v>87</v>
      </c>
      <c r="N51">
        <v>0.423841059602649</v>
      </c>
      <c r="O51">
        <v>0.551094890510949</v>
      </c>
    </row>
    <row r="52" spans="9:15">
      <c r="I52">
        <v>3</v>
      </c>
      <c r="J52" t="s">
        <v>150</v>
      </c>
      <c r="K52">
        <v>75</v>
      </c>
      <c r="L52">
        <v>167</v>
      </c>
      <c r="M52">
        <v>92</v>
      </c>
      <c r="N52">
        <v>0.4491017964071856</v>
      </c>
      <c r="O52">
        <v>0.540453074433657</v>
      </c>
    </row>
    <row r="53" spans="9:15">
      <c r="I53">
        <v>3</v>
      </c>
      <c r="J53" t="s">
        <v>151</v>
      </c>
      <c r="K53">
        <v>70</v>
      </c>
      <c r="L53">
        <v>162</v>
      </c>
      <c r="M53">
        <v>92</v>
      </c>
      <c r="N53">
        <v>0.4320987654320987</v>
      </c>
      <c r="O53">
        <v>0.5472972972972973</v>
      </c>
    </row>
    <row r="54" spans="9:15">
      <c r="I54">
        <v>3</v>
      </c>
      <c r="J54" t="s">
        <v>152</v>
      </c>
      <c r="K54">
        <v>62</v>
      </c>
      <c r="L54">
        <v>155</v>
      </c>
      <c r="M54">
        <v>93</v>
      </c>
      <c r="N54">
        <v>0.4</v>
      </c>
      <c r="O54">
        <v>0.5016181229773463</v>
      </c>
    </row>
    <row r="55" spans="9:15">
      <c r="I55">
        <v>3</v>
      </c>
      <c r="J55" t="s">
        <v>153</v>
      </c>
      <c r="K55">
        <v>58</v>
      </c>
      <c r="L55">
        <v>166</v>
      </c>
      <c r="M55">
        <v>108</v>
      </c>
      <c r="N55">
        <v>0.3493975903614458</v>
      </c>
      <c r="O55">
        <v>0.5424836601307189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467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246</v>
      </c>
      <c r="C4">
        <v>0.8064823641563393</v>
      </c>
      <c r="D4">
        <v>0.3985562310030395</v>
      </c>
      <c r="E4">
        <v>1049</v>
      </c>
      <c r="F4">
        <v>846</v>
      </c>
      <c r="G4">
        <v>203</v>
      </c>
      <c r="H4">
        <v>1.427313006157023</v>
      </c>
      <c r="I4">
        <v>0</v>
      </c>
      <c r="J4" t="s">
        <v>141</v>
      </c>
      <c r="K4">
        <v>91</v>
      </c>
      <c r="L4">
        <v>113</v>
      </c>
      <c r="M4">
        <v>22</v>
      </c>
      <c r="N4">
        <v>0.8053097345132744</v>
      </c>
      <c r="O4">
        <v>0.4139194139194139</v>
      </c>
    </row>
    <row r="5" spans="1:15">
      <c r="A5">
        <v>1</v>
      </c>
      <c r="B5" t="s">
        <v>247</v>
      </c>
      <c r="C5">
        <v>0.7464788732394366</v>
      </c>
      <c r="D5">
        <v>0.05395136778115502</v>
      </c>
      <c r="E5">
        <v>142</v>
      </c>
      <c r="F5">
        <v>106</v>
      </c>
      <c r="G5">
        <v>36</v>
      </c>
      <c r="H5">
        <v>1.079918321277819</v>
      </c>
      <c r="I5">
        <v>0</v>
      </c>
      <c r="J5" t="s">
        <v>142</v>
      </c>
      <c r="K5">
        <v>81</v>
      </c>
      <c r="L5">
        <v>94</v>
      </c>
      <c r="M5">
        <v>13</v>
      </c>
      <c r="N5">
        <v>0.8617021276595744</v>
      </c>
      <c r="O5">
        <v>0.3032258064516129</v>
      </c>
    </row>
    <row r="6" spans="1:15">
      <c r="A6">
        <v>2</v>
      </c>
      <c r="B6" t="s">
        <v>248</v>
      </c>
      <c r="C6">
        <v>0.6918367346938775</v>
      </c>
      <c r="D6">
        <v>0.1861702127659574</v>
      </c>
      <c r="E6">
        <v>490</v>
      </c>
      <c r="F6">
        <v>339</v>
      </c>
      <c r="G6">
        <v>151</v>
      </c>
      <c r="H6">
        <v>0.8087199032992968</v>
      </c>
      <c r="I6">
        <v>0</v>
      </c>
      <c r="J6" t="s">
        <v>143</v>
      </c>
      <c r="K6">
        <v>98</v>
      </c>
      <c r="L6">
        <v>117</v>
      </c>
      <c r="M6">
        <v>19</v>
      </c>
      <c r="N6">
        <v>0.8376068376068376</v>
      </c>
      <c r="O6">
        <v>0.4317343173431734</v>
      </c>
    </row>
    <row r="7" spans="1:15">
      <c r="A7">
        <v>3</v>
      </c>
      <c r="B7" t="s">
        <v>249</v>
      </c>
      <c r="C7">
        <v>0.5076923076923077</v>
      </c>
      <c r="D7">
        <v>0.09878419452887538</v>
      </c>
      <c r="E7">
        <v>260</v>
      </c>
      <c r="F7">
        <v>132</v>
      </c>
      <c r="G7">
        <v>128</v>
      </c>
      <c r="H7">
        <v>0.03077163499252945</v>
      </c>
      <c r="I7">
        <v>0</v>
      </c>
      <c r="J7" t="s">
        <v>144</v>
      </c>
      <c r="K7">
        <v>107</v>
      </c>
      <c r="L7">
        <v>126</v>
      </c>
      <c r="M7">
        <v>19</v>
      </c>
      <c r="N7">
        <v>0.8492063492063492</v>
      </c>
      <c r="O7">
        <v>0.4285714285714285</v>
      </c>
    </row>
    <row r="8" spans="1:15">
      <c r="A8">
        <v>4</v>
      </c>
      <c r="B8" t="s">
        <v>250</v>
      </c>
      <c r="C8">
        <v>0.2040520984081042</v>
      </c>
      <c r="D8">
        <v>0.2625379939209727</v>
      </c>
      <c r="E8">
        <v>691</v>
      </c>
      <c r="F8">
        <v>141</v>
      </c>
      <c r="G8">
        <v>550</v>
      </c>
      <c r="H8">
        <v>-1.361157860446907</v>
      </c>
      <c r="I8">
        <v>0</v>
      </c>
      <c r="J8" t="s">
        <v>145</v>
      </c>
      <c r="K8">
        <v>110</v>
      </c>
      <c r="L8">
        <v>130</v>
      </c>
      <c r="M8">
        <v>20</v>
      </c>
      <c r="N8">
        <v>0.8461538461538461</v>
      </c>
      <c r="O8">
        <v>0.4467353951890035</v>
      </c>
    </row>
    <row r="9" spans="1:15">
      <c r="I9">
        <v>0</v>
      </c>
      <c r="J9" t="s">
        <v>146</v>
      </c>
      <c r="K9">
        <v>76</v>
      </c>
      <c r="L9">
        <v>94</v>
      </c>
      <c r="M9">
        <v>18</v>
      </c>
      <c r="N9">
        <v>0.8085106382978723</v>
      </c>
      <c r="O9">
        <v>0.3643410852713178</v>
      </c>
    </row>
    <row r="10" spans="1:15">
      <c r="I10">
        <v>0</v>
      </c>
      <c r="J10" t="s">
        <v>147</v>
      </c>
      <c r="K10">
        <v>97</v>
      </c>
      <c r="L10">
        <v>117</v>
      </c>
      <c r="M10">
        <v>20</v>
      </c>
      <c r="N10">
        <v>0.8290598290598291</v>
      </c>
      <c r="O10">
        <v>0.4006849315068493</v>
      </c>
    </row>
    <row r="11" spans="1:15">
      <c r="I11">
        <v>0</v>
      </c>
      <c r="J11" t="s">
        <v>148</v>
      </c>
      <c r="K11">
        <v>81</v>
      </c>
      <c r="L11">
        <v>110</v>
      </c>
      <c r="M11">
        <v>29</v>
      </c>
      <c r="N11">
        <v>0.7363636363636363</v>
      </c>
      <c r="O11">
        <v>0.4104477611940299</v>
      </c>
    </row>
    <row r="12" spans="1:15">
      <c r="I12">
        <v>0</v>
      </c>
      <c r="J12" t="s">
        <v>149</v>
      </c>
      <c r="K12">
        <v>77</v>
      </c>
      <c r="L12">
        <v>111</v>
      </c>
      <c r="M12">
        <v>34</v>
      </c>
      <c r="N12">
        <v>0.6936936936936937</v>
      </c>
      <c r="O12">
        <v>0.4051094890510949</v>
      </c>
    </row>
    <row r="13" spans="1:15">
      <c r="I13">
        <v>0</v>
      </c>
      <c r="J13" t="s">
        <v>150</v>
      </c>
      <c r="K13">
        <v>91</v>
      </c>
      <c r="L13">
        <v>116</v>
      </c>
      <c r="M13">
        <v>25</v>
      </c>
      <c r="N13">
        <v>0.7844827586206896</v>
      </c>
      <c r="O13">
        <v>0.3754045307443366</v>
      </c>
    </row>
    <row r="14" spans="1:15">
      <c r="I14">
        <v>0</v>
      </c>
      <c r="J14" t="s">
        <v>151</v>
      </c>
      <c r="K14">
        <v>74</v>
      </c>
      <c r="L14">
        <v>108</v>
      </c>
      <c r="M14">
        <v>34</v>
      </c>
      <c r="N14">
        <v>0.6851851851851852</v>
      </c>
      <c r="O14">
        <v>0.3648648648648649</v>
      </c>
    </row>
    <row r="15" spans="1:15">
      <c r="I15">
        <v>0</v>
      </c>
      <c r="J15" t="s">
        <v>152</v>
      </c>
      <c r="K15">
        <v>67</v>
      </c>
      <c r="L15">
        <v>99</v>
      </c>
      <c r="M15">
        <v>32</v>
      </c>
      <c r="N15">
        <v>0.6767676767676768</v>
      </c>
      <c r="O15">
        <v>0.3203883495145631</v>
      </c>
    </row>
    <row r="16" spans="1:15">
      <c r="I16">
        <v>0</v>
      </c>
      <c r="J16" t="s">
        <v>153</v>
      </c>
      <c r="K16">
        <v>74</v>
      </c>
      <c r="L16">
        <v>105</v>
      </c>
      <c r="M16">
        <v>31</v>
      </c>
      <c r="N16">
        <v>0.7047619047619048</v>
      </c>
      <c r="O16">
        <v>0.3431372549019608</v>
      </c>
    </row>
    <row r="17" spans="9:15">
      <c r="I17">
        <v>1</v>
      </c>
      <c r="J17" t="s">
        <v>141</v>
      </c>
      <c r="K17">
        <v>1</v>
      </c>
      <c r="L17">
        <v>1</v>
      </c>
      <c r="M17">
        <v>0</v>
      </c>
      <c r="N17">
        <v>1</v>
      </c>
      <c r="O17">
        <v>0.003663003663003663</v>
      </c>
    </row>
    <row r="18" spans="9:15">
      <c r="I18">
        <v>1</v>
      </c>
      <c r="J18" t="s">
        <v>142</v>
      </c>
      <c r="K18">
        <v>16</v>
      </c>
      <c r="L18">
        <v>20</v>
      </c>
      <c r="M18">
        <v>4</v>
      </c>
      <c r="N18">
        <v>0.8</v>
      </c>
      <c r="O18">
        <v>0.06451612903225806</v>
      </c>
    </row>
    <row r="19" spans="9:15">
      <c r="I19">
        <v>1</v>
      </c>
      <c r="J19" t="s">
        <v>143</v>
      </c>
      <c r="K19">
        <v>19</v>
      </c>
      <c r="L19">
        <v>24</v>
      </c>
      <c r="M19">
        <v>5</v>
      </c>
      <c r="N19">
        <v>0.7916666666666666</v>
      </c>
      <c r="O19">
        <v>0.08856088560885608</v>
      </c>
    </row>
    <row r="20" spans="9:15">
      <c r="I20">
        <v>1</v>
      </c>
      <c r="J20" t="s">
        <v>144</v>
      </c>
      <c r="K20">
        <v>13</v>
      </c>
      <c r="L20">
        <v>17</v>
      </c>
      <c r="M20">
        <v>4</v>
      </c>
      <c r="N20">
        <v>0.7647058823529411</v>
      </c>
      <c r="O20">
        <v>0.05782312925170068</v>
      </c>
    </row>
    <row r="21" spans="9:15">
      <c r="I21">
        <v>1</v>
      </c>
      <c r="J21" t="s">
        <v>145</v>
      </c>
      <c r="K21">
        <v>9</v>
      </c>
      <c r="L21">
        <v>13</v>
      </c>
      <c r="M21">
        <v>4</v>
      </c>
      <c r="N21">
        <v>0.6923076923076923</v>
      </c>
      <c r="O21">
        <v>0.04467353951890034</v>
      </c>
    </row>
    <row r="22" spans="9:15">
      <c r="I22">
        <v>1</v>
      </c>
      <c r="J22" t="s">
        <v>146</v>
      </c>
      <c r="K22">
        <v>11</v>
      </c>
      <c r="L22">
        <v>16</v>
      </c>
      <c r="M22">
        <v>5</v>
      </c>
      <c r="N22">
        <v>0.6875</v>
      </c>
      <c r="O22">
        <v>0.06201550387596899</v>
      </c>
    </row>
    <row r="23" spans="9:15">
      <c r="I23">
        <v>1</v>
      </c>
      <c r="J23" t="s">
        <v>147</v>
      </c>
      <c r="K23">
        <v>16</v>
      </c>
      <c r="L23">
        <v>20</v>
      </c>
      <c r="M23">
        <v>4</v>
      </c>
      <c r="N23">
        <v>0.8</v>
      </c>
      <c r="O23">
        <v>0.0684931506849315</v>
      </c>
    </row>
    <row r="24" spans="9:15">
      <c r="I24">
        <v>1</v>
      </c>
      <c r="J24" t="s">
        <v>148</v>
      </c>
      <c r="K24">
        <v>6</v>
      </c>
      <c r="L24">
        <v>10</v>
      </c>
      <c r="M24">
        <v>4</v>
      </c>
      <c r="N24">
        <v>0.6</v>
      </c>
      <c r="O24">
        <v>0.03731343283582089</v>
      </c>
    </row>
    <row r="25" spans="9:15">
      <c r="I25">
        <v>1</v>
      </c>
      <c r="J25" t="s">
        <v>149</v>
      </c>
      <c r="K25">
        <v>12</v>
      </c>
      <c r="L25">
        <v>15</v>
      </c>
      <c r="M25">
        <v>3</v>
      </c>
      <c r="N25">
        <v>0.8</v>
      </c>
      <c r="O25">
        <v>0.05474452554744526</v>
      </c>
    </row>
    <row r="26" spans="9:15">
      <c r="I26">
        <v>1</v>
      </c>
      <c r="J26" t="s">
        <v>150</v>
      </c>
      <c r="K26">
        <v>8</v>
      </c>
      <c r="L26">
        <v>15</v>
      </c>
      <c r="M26">
        <v>7</v>
      </c>
      <c r="N26">
        <v>0.5333333333333333</v>
      </c>
      <c r="O26">
        <v>0.04854368932038835</v>
      </c>
    </row>
    <row r="27" spans="9:15">
      <c r="I27">
        <v>1</v>
      </c>
      <c r="J27" t="s">
        <v>151</v>
      </c>
      <c r="K27">
        <v>11</v>
      </c>
      <c r="L27">
        <v>13</v>
      </c>
      <c r="M27">
        <v>2</v>
      </c>
      <c r="N27">
        <v>0.8461538461538461</v>
      </c>
      <c r="O27">
        <v>0.04391891891891892</v>
      </c>
    </row>
    <row r="28" spans="9:15">
      <c r="I28">
        <v>1</v>
      </c>
      <c r="J28" t="s">
        <v>152</v>
      </c>
      <c r="K28">
        <v>8</v>
      </c>
      <c r="L28">
        <v>9</v>
      </c>
      <c r="M28">
        <v>1</v>
      </c>
      <c r="N28">
        <v>0.8888888888888888</v>
      </c>
      <c r="O28">
        <v>0.02912621359223301</v>
      </c>
    </row>
    <row r="29" spans="9:15">
      <c r="I29">
        <v>1</v>
      </c>
      <c r="J29" t="s">
        <v>153</v>
      </c>
      <c r="K29">
        <v>4</v>
      </c>
      <c r="L29">
        <v>11</v>
      </c>
      <c r="M29">
        <v>7</v>
      </c>
      <c r="N29">
        <v>0.3636363636363636</v>
      </c>
      <c r="O29">
        <v>0.03594771241830065</v>
      </c>
    </row>
    <row r="30" spans="9:15">
      <c r="I30">
        <v>2</v>
      </c>
      <c r="J30" t="s">
        <v>141</v>
      </c>
      <c r="K30">
        <v>30</v>
      </c>
      <c r="L30">
        <v>59</v>
      </c>
      <c r="M30">
        <v>29</v>
      </c>
      <c r="N30">
        <v>0.5084745762711864</v>
      </c>
      <c r="O30">
        <v>0.2161172161172161</v>
      </c>
    </row>
    <row r="31" spans="9:15">
      <c r="I31">
        <v>2</v>
      </c>
      <c r="J31" t="s">
        <v>142</v>
      </c>
      <c r="K31">
        <v>57</v>
      </c>
      <c r="L31">
        <v>67</v>
      </c>
      <c r="M31">
        <v>10</v>
      </c>
      <c r="N31">
        <v>0.8507462686567164</v>
      </c>
      <c r="O31">
        <v>0.2161290322580645</v>
      </c>
    </row>
    <row r="32" spans="9:15">
      <c r="I32">
        <v>2</v>
      </c>
      <c r="J32" t="s">
        <v>143</v>
      </c>
      <c r="K32">
        <v>25</v>
      </c>
      <c r="L32">
        <v>36</v>
      </c>
      <c r="M32">
        <v>11</v>
      </c>
      <c r="N32">
        <v>0.6944444444444444</v>
      </c>
      <c r="O32">
        <v>0.1328413284132841</v>
      </c>
    </row>
    <row r="33" spans="9:15">
      <c r="I33">
        <v>2</v>
      </c>
      <c r="J33" t="s">
        <v>144</v>
      </c>
      <c r="K33">
        <v>32</v>
      </c>
      <c r="L33">
        <v>45</v>
      </c>
      <c r="M33">
        <v>13</v>
      </c>
      <c r="N33">
        <v>0.7111111111111111</v>
      </c>
      <c r="O33">
        <v>0.1530612244897959</v>
      </c>
    </row>
    <row r="34" spans="9:15">
      <c r="I34">
        <v>2</v>
      </c>
      <c r="J34" t="s">
        <v>145</v>
      </c>
      <c r="K34">
        <v>32</v>
      </c>
      <c r="L34">
        <v>46</v>
      </c>
      <c r="M34">
        <v>14</v>
      </c>
      <c r="N34">
        <v>0.6956521739130435</v>
      </c>
      <c r="O34">
        <v>0.1580756013745704</v>
      </c>
    </row>
    <row r="35" spans="9:15">
      <c r="I35">
        <v>2</v>
      </c>
      <c r="J35" t="s">
        <v>146</v>
      </c>
      <c r="K35">
        <v>40</v>
      </c>
      <c r="L35">
        <v>48</v>
      </c>
      <c r="M35">
        <v>8</v>
      </c>
      <c r="N35">
        <v>0.8333333333333334</v>
      </c>
      <c r="O35">
        <v>0.186046511627907</v>
      </c>
    </row>
    <row r="36" spans="9:15">
      <c r="I36">
        <v>2</v>
      </c>
      <c r="J36" t="s">
        <v>147</v>
      </c>
      <c r="K36">
        <v>38</v>
      </c>
      <c r="L36">
        <v>64</v>
      </c>
      <c r="M36">
        <v>26</v>
      </c>
      <c r="N36">
        <v>0.59375</v>
      </c>
      <c r="O36">
        <v>0.2191780821917808</v>
      </c>
    </row>
    <row r="37" spans="9:15">
      <c r="I37">
        <v>2</v>
      </c>
      <c r="J37" t="s">
        <v>148</v>
      </c>
      <c r="K37">
        <v>37</v>
      </c>
      <c r="L37">
        <v>54</v>
      </c>
      <c r="M37">
        <v>17</v>
      </c>
      <c r="N37">
        <v>0.6851851851851852</v>
      </c>
      <c r="O37">
        <v>0.2014925373134328</v>
      </c>
    </row>
    <row r="38" spans="9:15">
      <c r="I38">
        <v>2</v>
      </c>
      <c r="J38" t="s">
        <v>149</v>
      </c>
      <c r="K38">
        <v>32</v>
      </c>
      <c r="L38">
        <v>49</v>
      </c>
      <c r="M38">
        <v>17</v>
      </c>
      <c r="N38">
        <v>0.6530612244897959</v>
      </c>
      <c r="O38">
        <v>0.1788321167883212</v>
      </c>
    </row>
    <row r="39" spans="9:15">
      <c r="I39">
        <v>2</v>
      </c>
      <c r="J39" t="s">
        <v>150</v>
      </c>
      <c r="K39">
        <v>43</v>
      </c>
      <c r="L39">
        <v>63</v>
      </c>
      <c r="M39">
        <v>20</v>
      </c>
      <c r="N39">
        <v>0.6825396825396826</v>
      </c>
      <c r="O39">
        <v>0.2038834951456311</v>
      </c>
    </row>
    <row r="40" spans="9:15">
      <c r="I40">
        <v>2</v>
      </c>
      <c r="J40" t="s">
        <v>151</v>
      </c>
      <c r="K40">
        <v>38</v>
      </c>
      <c r="L40">
        <v>58</v>
      </c>
      <c r="M40">
        <v>20</v>
      </c>
      <c r="N40">
        <v>0.6551724137931034</v>
      </c>
      <c r="O40">
        <v>0.1959459459459459</v>
      </c>
    </row>
    <row r="41" spans="9:15">
      <c r="I41">
        <v>2</v>
      </c>
      <c r="J41" t="s">
        <v>152</v>
      </c>
      <c r="K41">
        <v>54</v>
      </c>
      <c r="L41">
        <v>71</v>
      </c>
      <c r="M41">
        <v>17</v>
      </c>
      <c r="N41">
        <v>0.7605633802816901</v>
      </c>
      <c r="O41">
        <v>0.2297734627831715</v>
      </c>
    </row>
    <row r="42" spans="9:15">
      <c r="I42">
        <v>2</v>
      </c>
      <c r="J42" t="s">
        <v>153</v>
      </c>
      <c r="K42">
        <v>37</v>
      </c>
      <c r="L42">
        <v>52</v>
      </c>
      <c r="M42">
        <v>15</v>
      </c>
      <c r="N42">
        <v>0.7115384615384616</v>
      </c>
      <c r="O42">
        <v>0.1699346405228758</v>
      </c>
    </row>
    <row r="43" spans="9:15">
      <c r="I43">
        <v>3</v>
      </c>
      <c r="J43" t="s">
        <v>141</v>
      </c>
      <c r="K43">
        <v>16</v>
      </c>
      <c r="L43">
        <v>33</v>
      </c>
      <c r="M43">
        <v>17</v>
      </c>
      <c r="N43">
        <v>0.4848484848484849</v>
      </c>
      <c r="O43">
        <v>0.1208791208791209</v>
      </c>
    </row>
    <row r="44" spans="9:15">
      <c r="I44">
        <v>3</v>
      </c>
      <c r="J44" t="s">
        <v>142</v>
      </c>
      <c r="K44">
        <v>23</v>
      </c>
      <c r="L44">
        <v>43</v>
      </c>
      <c r="M44">
        <v>20</v>
      </c>
      <c r="N44">
        <v>0.5348837209302325</v>
      </c>
      <c r="O44">
        <v>0.1387096774193548</v>
      </c>
    </row>
    <row r="45" spans="9:15">
      <c r="I45">
        <v>3</v>
      </c>
      <c r="J45" t="s">
        <v>143</v>
      </c>
      <c r="K45">
        <v>12</v>
      </c>
      <c r="L45">
        <v>28</v>
      </c>
      <c r="M45">
        <v>16</v>
      </c>
      <c r="N45">
        <v>0.4285714285714285</v>
      </c>
      <c r="O45">
        <v>0.1033210332103321</v>
      </c>
    </row>
    <row r="46" spans="9:15">
      <c r="I46">
        <v>3</v>
      </c>
      <c r="J46" t="s">
        <v>144</v>
      </c>
      <c r="K46">
        <v>14</v>
      </c>
      <c r="L46">
        <v>28</v>
      </c>
      <c r="M46">
        <v>14</v>
      </c>
      <c r="N46">
        <v>0.5</v>
      </c>
      <c r="O46">
        <v>0.09523809523809523</v>
      </c>
    </row>
    <row r="47" spans="9:15">
      <c r="I47">
        <v>3</v>
      </c>
      <c r="J47" t="s">
        <v>145</v>
      </c>
      <c r="K47">
        <v>10</v>
      </c>
      <c r="L47">
        <v>19</v>
      </c>
      <c r="M47">
        <v>9</v>
      </c>
      <c r="N47">
        <v>0.5263157894736842</v>
      </c>
      <c r="O47">
        <v>0.06529209621993128</v>
      </c>
    </row>
    <row r="48" spans="9:15">
      <c r="I48">
        <v>3</v>
      </c>
      <c r="J48" t="s">
        <v>146</v>
      </c>
      <c r="K48">
        <v>12</v>
      </c>
      <c r="L48">
        <v>26</v>
      </c>
      <c r="M48">
        <v>14</v>
      </c>
      <c r="N48">
        <v>0.4615384615384616</v>
      </c>
      <c r="O48">
        <v>0.1007751937984496</v>
      </c>
    </row>
    <row r="49" spans="9:15">
      <c r="I49">
        <v>3</v>
      </c>
      <c r="J49" t="s">
        <v>147</v>
      </c>
      <c r="K49">
        <v>13</v>
      </c>
      <c r="L49">
        <v>22</v>
      </c>
      <c r="M49">
        <v>9</v>
      </c>
      <c r="N49">
        <v>0.5909090909090909</v>
      </c>
      <c r="O49">
        <v>0.07534246575342465</v>
      </c>
    </row>
    <row r="50" spans="9:15">
      <c r="I50">
        <v>3</v>
      </c>
      <c r="J50" t="s">
        <v>148</v>
      </c>
      <c r="K50">
        <v>14</v>
      </c>
      <c r="L50">
        <v>25</v>
      </c>
      <c r="M50">
        <v>11</v>
      </c>
      <c r="N50">
        <v>0.5600000000000001</v>
      </c>
      <c r="O50">
        <v>0.09328358208955224</v>
      </c>
    </row>
    <row r="51" spans="9:15">
      <c r="I51">
        <v>3</v>
      </c>
      <c r="J51" t="s">
        <v>149</v>
      </c>
      <c r="K51">
        <v>11</v>
      </c>
      <c r="L51">
        <v>25</v>
      </c>
      <c r="M51">
        <v>14</v>
      </c>
      <c r="N51">
        <v>0.44</v>
      </c>
      <c r="O51">
        <v>0.09124087591240876</v>
      </c>
    </row>
    <row r="52" spans="9:15">
      <c r="I52">
        <v>3</v>
      </c>
      <c r="J52" t="s">
        <v>150</v>
      </c>
      <c r="K52">
        <v>15</v>
      </c>
      <c r="L52">
        <v>25</v>
      </c>
      <c r="M52">
        <v>10</v>
      </c>
      <c r="N52">
        <v>0.6</v>
      </c>
      <c r="O52">
        <v>0.08090614886731391</v>
      </c>
    </row>
    <row r="53" spans="9:15">
      <c r="I53">
        <v>3</v>
      </c>
      <c r="J53" t="s">
        <v>151</v>
      </c>
      <c r="K53">
        <v>10</v>
      </c>
      <c r="L53">
        <v>16</v>
      </c>
      <c r="M53">
        <v>6</v>
      </c>
      <c r="N53">
        <v>0.625</v>
      </c>
      <c r="O53">
        <v>0.05405405405405406</v>
      </c>
    </row>
    <row r="54" spans="9:15">
      <c r="I54">
        <v>3</v>
      </c>
      <c r="J54" t="s">
        <v>152</v>
      </c>
      <c r="K54">
        <v>20</v>
      </c>
      <c r="L54">
        <v>28</v>
      </c>
      <c r="M54">
        <v>8</v>
      </c>
      <c r="N54">
        <v>0.7142857142857143</v>
      </c>
      <c r="O54">
        <v>0.09061488673139159</v>
      </c>
    </row>
    <row r="55" spans="9:15">
      <c r="I55">
        <v>3</v>
      </c>
      <c r="J55" t="s">
        <v>153</v>
      </c>
      <c r="K55">
        <v>21</v>
      </c>
      <c r="L55">
        <v>32</v>
      </c>
      <c r="M55">
        <v>11</v>
      </c>
      <c r="N55">
        <v>0.65625</v>
      </c>
      <c r="O55">
        <v>0.1045751633986928</v>
      </c>
    </row>
    <row r="56" spans="9:15">
      <c r="I56">
        <v>4</v>
      </c>
      <c r="J56" t="s">
        <v>141</v>
      </c>
      <c r="K56">
        <v>16</v>
      </c>
      <c r="L56">
        <v>67</v>
      </c>
      <c r="M56">
        <v>51</v>
      </c>
      <c r="N56">
        <v>0.2388059701492537</v>
      </c>
      <c r="O56">
        <v>0.2454212454212454</v>
      </c>
    </row>
    <row r="57" spans="9:15">
      <c r="I57">
        <v>4</v>
      </c>
      <c r="J57" t="s">
        <v>142</v>
      </c>
      <c r="K57">
        <v>20</v>
      </c>
      <c r="L57">
        <v>86</v>
      </c>
      <c r="M57">
        <v>66</v>
      </c>
      <c r="N57">
        <v>0.2325581395348837</v>
      </c>
      <c r="O57">
        <v>0.2774193548387097</v>
      </c>
    </row>
    <row r="58" spans="9:15">
      <c r="I58">
        <v>4</v>
      </c>
      <c r="J58" t="s">
        <v>143</v>
      </c>
      <c r="K58">
        <v>9</v>
      </c>
      <c r="L58">
        <v>66</v>
      </c>
      <c r="M58">
        <v>57</v>
      </c>
      <c r="N58">
        <v>0.1363636363636364</v>
      </c>
      <c r="O58">
        <v>0.2435424354243542</v>
      </c>
    </row>
    <row r="59" spans="9:15">
      <c r="I59">
        <v>4</v>
      </c>
      <c r="J59" t="s">
        <v>144</v>
      </c>
      <c r="K59">
        <v>15</v>
      </c>
      <c r="L59">
        <v>78</v>
      </c>
      <c r="M59">
        <v>63</v>
      </c>
      <c r="N59">
        <v>0.1923076923076923</v>
      </c>
      <c r="O59">
        <v>0.2653061224489796</v>
      </c>
    </row>
    <row r="60" spans="9:15">
      <c r="I60">
        <v>4</v>
      </c>
      <c r="J60" t="s">
        <v>145</v>
      </c>
      <c r="K60">
        <v>17</v>
      </c>
      <c r="L60">
        <v>83</v>
      </c>
      <c r="M60">
        <v>66</v>
      </c>
      <c r="N60">
        <v>0.2048192771084337</v>
      </c>
      <c r="O60">
        <v>0.2852233676975945</v>
      </c>
    </row>
    <row r="61" spans="9:15">
      <c r="I61">
        <v>4</v>
      </c>
      <c r="J61" t="s">
        <v>146</v>
      </c>
      <c r="K61">
        <v>16</v>
      </c>
      <c r="L61">
        <v>74</v>
      </c>
      <c r="M61">
        <v>58</v>
      </c>
      <c r="N61">
        <v>0.2162162162162162</v>
      </c>
      <c r="O61">
        <v>0.2868217054263566</v>
      </c>
    </row>
    <row r="62" spans="9:15">
      <c r="I62">
        <v>4</v>
      </c>
      <c r="J62" t="s">
        <v>147</v>
      </c>
      <c r="K62">
        <v>13</v>
      </c>
      <c r="L62">
        <v>69</v>
      </c>
      <c r="M62">
        <v>56</v>
      </c>
      <c r="N62">
        <v>0.1884057971014493</v>
      </c>
      <c r="O62">
        <v>0.2363013698630137</v>
      </c>
    </row>
    <row r="63" spans="9:15">
      <c r="I63">
        <v>4</v>
      </c>
      <c r="J63" t="s">
        <v>148</v>
      </c>
      <c r="K63">
        <v>14</v>
      </c>
      <c r="L63">
        <v>69</v>
      </c>
      <c r="M63">
        <v>55</v>
      </c>
      <c r="N63">
        <v>0.2028985507246377</v>
      </c>
      <c r="O63">
        <v>0.2574626865671642</v>
      </c>
    </row>
    <row r="64" spans="9:15">
      <c r="I64">
        <v>4</v>
      </c>
      <c r="J64" t="s">
        <v>149</v>
      </c>
      <c r="K64">
        <v>17</v>
      </c>
      <c r="L64">
        <v>74</v>
      </c>
      <c r="M64">
        <v>57</v>
      </c>
      <c r="N64">
        <v>0.2297297297297297</v>
      </c>
      <c r="O64">
        <v>0.2700729927007299</v>
      </c>
    </row>
    <row r="65" spans="9:15">
      <c r="I65">
        <v>4</v>
      </c>
      <c r="J65" t="s">
        <v>150</v>
      </c>
      <c r="K65">
        <v>16</v>
      </c>
      <c r="L65">
        <v>90</v>
      </c>
      <c r="M65">
        <v>74</v>
      </c>
      <c r="N65">
        <v>0.1777777777777778</v>
      </c>
      <c r="O65">
        <v>0.2912621359223301</v>
      </c>
    </row>
    <row r="66" spans="9:15">
      <c r="I66">
        <v>4</v>
      </c>
      <c r="J66" t="s">
        <v>151</v>
      </c>
      <c r="K66">
        <v>14</v>
      </c>
      <c r="L66">
        <v>101</v>
      </c>
      <c r="M66">
        <v>87</v>
      </c>
      <c r="N66">
        <v>0.1386138613861386</v>
      </c>
      <c r="O66">
        <v>0.3412162162162162</v>
      </c>
    </row>
    <row r="67" spans="9:15">
      <c r="I67">
        <v>4</v>
      </c>
      <c r="J67" t="s">
        <v>152</v>
      </c>
      <c r="K67">
        <v>16</v>
      </c>
      <c r="L67">
        <v>102</v>
      </c>
      <c r="M67">
        <v>86</v>
      </c>
      <c r="N67">
        <v>0.1568627450980392</v>
      </c>
      <c r="O67">
        <v>0.3300970873786408</v>
      </c>
    </row>
    <row r="68" spans="9:15">
      <c r="I68">
        <v>4</v>
      </c>
      <c r="J68" t="s">
        <v>153</v>
      </c>
      <c r="K68">
        <v>17</v>
      </c>
      <c r="L68">
        <v>106</v>
      </c>
      <c r="M68">
        <v>89</v>
      </c>
      <c r="N68">
        <v>0.160377358490566</v>
      </c>
      <c r="O68">
        <v>0.3464052287581699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468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298</v>
      </c>
      <c r="C4">
        <v>0.8582995951417004</v>
      </c>
      <c r="D4">
        <v>0.09384498480243161</v>
      </c>
      <c r="E4">
        <v>247</v>
      </c>
      <c r="F4">
        <v>212</v>
      </c>
      <c r="G4">
        <v>35</v>
      </c>
      <c r="H4">
        <v>1.801235827741825</v>
      </c>
      <c r="I4">
        <v>0</v>
      </c>
      <c r="J4" t="s">
        <v>141</v>
      </c>
      <c r="K4">
        <v>25</v>
      </c>
      <c r="L4">
        <v>30</v>
      </c>
      <c r="M4">
        <v>5</v>
      </c>
      <c r="N4">
        <v>0.8333333333333334</v>
      </c>
      <c r="O4">
        <v>0.1098901098901099</v>
      </c>
    </row>
    <row r="5" spans="1:15">
      <c r="A5">
        <v>1</v>
      </c>
      <c r="B5" t="s">
        <v>299</v>
      </c>
      <c r="C5">
        <v>0.5668763102725367</v>
      </c>
      <c r="D5">
        <v>0.9061550151975684</v>
      </c>
      <c r="E5">
        <v>2385</v>
      </c>
      <c r="F5">
        <v>1352</v>
      </c>
      <c r="G5">
        <v>1033</v>
      </c>
      <c r="H5">
        <v>0.2691177646423487</v>
      </c>
      <c r="I5">
        <v>0</v>
      </c>
      <c r="J5" t="s">
        <v>142</v>
      </c>
      <c r="K5">
        <v>28</v>
      </c>
      <c r="L5">
        <v>35</v>
      </c>
      <c r="M5">
        <v>7</v>
      </c>
      <c r="N5">
        <v>0.8</v>
      </c>
      <c r="O5">
        <v>0.1129032258064516</v>
      </c>
    </row>
    <row r="6" spans="1:15">
      <c r="I6">
        <v>0</v>
      </c>
      <c r="J6" t="s">
        <v>143</v>
      </c>
      <c r="K6">
        <v>18</v>
      </c>
      <c r="L6">
        <v>22</v>
      </c>
      <c r="M6">
        <v>4</v>
      </c>
      <c r="N6">
        <v>0.8181818181818182</v>
      </c>
      <c r="O6">
        <v>0.08118081180811808</v>
      </c>
    </row>
    <row r="7" spans="1:15">
      <c r="I7">
        <v>0</v>
      </c>
      <c r="J7" t="s">
        <v>144</v>
      </c>
      <c r="K7">
        <v>27</v>
      </c>
      <c r="L7">
        <v>31</v>
      </c>
      <c r="M7">
        <v>4</v>
      </c>
      <c r="N7">
        <v>0.8709677419354839</v>
      </c>
      <c r="O7">
        <v>0.1054421768707483</v>
      </c>
    </row>
    <row r="8" spans="1:15">
      <c r="I8">
        <v>0</v>
      </c>
      <c r="J8" t="s">
        <v>145</v>
      </c>
      <c r="K8">
        <v>29</v>
      </c>
      <c r="L8">
        <v>29</v>
      </c>
      <c r="M8">
        <v>0</v>
      </c>
      <c r="N8">
        <v>1</v>
      </c>
      <c r="O8">
        <v>0.09965635738831616</v>
      </c>
    </row>
    <row r="9" spans="1:15">
      <c r="I9">
        <v>0</v>
      </c>
      <c r="J9" t="s">
        <v>146</v>
      </c>
      <c r="K9">
        <v>17</v>
      </c>
      <c r="L9">
        <v>17</v>
      </c>
      <c r="M9">
        <v>0</v>
      </c>
      <c r="N9">
        <v>1</v>
      </c>
      <c r="O9">
        <v>0.06589147286821706</v>
      </c>
    </row>
    <row r="10" spans="1:15">
      <c r="I10">
        <v>0</v>
      </c>
      <c r="J10" t="s">
        <v>147</v>
      </c>
      <c r="K10">
        <v>27</v>
      </c>
      <c r="L10">
        <v>31</v>
      </c>
      <c r="M10">
        <v>4</v>
      </c>
      <c r="N10">
        <v>0.8709677419354839</v>
      </c>
      <c r="O10">
        <v>0.1061643835616438</v>
      </c>
    </row>
    <row r="11" spans="1:15">
      <c r="I11">
        <v>0</v>
      </c>
      <c r="J11" t="s">
        <v>148</v>
      </c>
      <c r="K11">
        <v>13</v>
      </c>
      <c r="L11">
        <v>17</v>
      </c>
      <c r="M11">
        <v>4</v>
      </c>
      <c r="N11">
        <v>0.7647058823529411</v>
      </c>
      <c r="O11">
        <v>0.06343283582089553</v>
      </c>
    </row>
    <row r="12" spans="1:15">
      <c r="I12">
        <v>0</v>
      </c>
      <c r="J12" t="s">
        <v>149</v>
      </c>
      <c r="K12">
        <v>19</v>
      </c>
      <c r="L12">
        <v>24</v>
      </c>
      <c r="M12">
        <v>5</v>
      </c>
      <c r="N12">
        <v>0.7916666666666666</v>
      </c>
      <c r="O12">
        <v>0.08759124087591241</v>
      </c>
    </row>
    <row r="13" spans="1:15">
      <c r="I13">
        <v>0</v>
      </c>
      <c r="J13" t="s">
        <v>150</v>
      </c>
      <c r="K13">
        <v>25</v>
      </c>
      <c r="L13">
        <v>27</v>
      </c>
      <c r="M13">
        <v>2</v>
      </c>
      <c r="N13">
        <v>0.9259259259259259</v>
      </c>
      <c r="O13">
        <v>0.08737864077669903</v>
      </c>
    </row>
    <row r="14" spans="1:15">
      <c r="I14">
        <v>0</v>
      </c>
      <c r="J14" t="s">
        <v>151</v>
      </c>
      <c r="K14">
        <v>19</v>
      </c>
      <c r="L14">
        <v>22</v>
      </c>
      <c r="M14">
        <v>3</v>
      </c>
      <c r="N14">
        <v>0.8636363636363636</v>
      </c>
      <c r="O14">
        <v>0.07432432432432433</v>
      </c>
    </row>
    <row r="15" spans="1:15">
      <c r="I15">
        <v>0</v>
      </c>
      <c r="J15" t="s">
        <v>152</v>
      </c>
      <c r="K15">
        <v>24</v>
      </c>
      <c r="L15">
        <v>27</v>
      </c>
      <c r="M15">
        <v>3</v>
      </c>
      <c r="N15">
        <v>0.8888888888888888</v>
      </c>
      <c r="O15">
        <v>0.08737864077669903</v>
      </c>
    </row>
    <row r="16" spans="1:15">
      <c r="I16">
        <v>0</v>
      </c>
      <c r="J16" t="s">
        <v>153</v>
      </c>
      <c r="K16">
        <v>27</v>
      </c>
      <c r="L16">
        <v>34</v>
      </c>
      <c r="M16">
        <v>7</v>
      </c>
      <c r="N16">
        <v>0.7941176470588235</v>
      </c>
      <c r="O16">
        <v>0.1111111111111111</v>
      </c>
    </row>
    <row r="17" spans="9:15">
      <c r="I17">
        <v>1</v>
      </c>
      <c r="J17" t="s">
        <v>141</v>
      </c>
      <c r="K17">
        <v>129</v>
      </c>
      <c r="L17">
        <v>243</v>
      </c>
      <c r="M17">
        <v>114</v>
      </c>
      <c r="N17">
        <v>0.5308641975308642</v>
      </c>
      <c r="O17">
        <v>0.8901098901098901</v>
      </c>
    </row>
    <row r="18" spans="9:15">
      <c r="I18">
        <v>1</v>
      </c>
      <c r="J18" t="s">
        <v>142</v>
      </c>
      <c r="K18">
        <v>169</v>
      </c>
      <c r="L18">
        <v>275</v>
      </c>
      <c r="M18">
        <v>106</v>
      </c>
      <c r="N18">
        <v>0.6145454545454545</v>
      </c>
      <c r="O18">
        <v>0.8870967741935484</v>
      </c>
    </row>
    <row r="19" spans="9:15">
      <c r="I19">
        <v>1</v>
      </c>
      <c r="J19" t="s">
        <v>143</v>
      </c>
      <c r="K19">
        <v>145</v>
      </c>
      <c r="L19">
        <v>249</v>
      </c>
      <c r="M19">
        <v>104</v>
      </c>
      <c r="N19">
        <v>0.5823293172690763</v>
      </c>
      <c r="O19">
        <v>0.9188191881918819</v>
      </c>
    </row>
    <row r="20" spans="9:15">
      <c r="I20">
        <v>1</v>
      </c>
      <c r="J20" t="s">
        <v>144</v>
      </c>
      <c r="K20">
        <v>154</v>
      </c>
      <c r="L20">
        <v>263</v>
      </c>
      <c r="M20">
        <v>109</v>
      </c>
      <c r="N20">
        <v>0.5855513307984791</v>
      </c>
      <c r="O20">
        <v>0.8945578231292517</v>
      </c>
    </row>
    <row r="21" spans="9:15">
      <c r="I21">
        <v>1</v>
      </c>
      <c r="J21" t="s">
        <v>145</v>
      </c>
      <c r="K21">
        <v>149</v>
      </c>
      <c r="L21">
        <v>262</v>
      </c>
      <c r="M21">
        <v>113</v>
      </c>
      <c r="N21">
        <v>0.5687022900763359</v>
      </c>
      <c r="O21">
        <v>0.9003436426116839</v>
      </c>
    </row>
    <row r="22" spans="9:15">
      <c r="I22">
        <v>1</v>
      </c>
      <c r="J22" t="s">
        <v>146</v>
      </c>
      <c r="K22">
        <v>138</v>
      </c>
      <c r="L22">
        <v>241</v>
      </c>
      <c r="M22">
        <v>103</v>
      </c>
      <c r="N22">
        <v>0.5726141078838174</v>
      </c>
      <c r="O22">
        <v>0.9341085271317829</v>
      </c>
    </row>
    <row r="23" spans="9:15">
      <c r="I23">
        <v>1</v>
      </c>
      <c r="J23" t="s">
        <v>147</v>
      </c>
      <c r="K23">
        <v>150</v>
      </c>
      <c r="L23">
        <v>261</v>
      </c>
      <c r="M23">
        <v>111</v>
      </c>
      <c r="N23">
        <v>0.5747126436781609</v>
      </c>
      <c r="O23">
        <v>0.8938356164383562</v>
      </c>
    </row>
    <row r="24" spans="9:15">
      <c r="I24">
        <v>1</v>
      </c>
      <c r="J24" t="s">
        <v>148</v>
      </c>
      <c r="K24">
        <v>139</v>
      </c>
      <c r="L24">
        <v>251</v>
      </c>
      <c r="M24">
        <v>112</v>
      </c>
      <c r="N24">
        <v>0.5537848605577689</v>
      </c>
      <c r="O24">
        <v>0.9365671641791045</v>
      </c>
    </row>
    <row r="25" spans="9:15">
      <c r="I25">
        <v>1</v>
      </c>
      <c r="J25" t="s">
        <v>149</v>
      </c>
      <c r="K25">
        <v>130</v>
      </c>
      <c r="L25">
        <v>250</v>
      </c>
      <c r="M25">
        <v>120</v>
      </c>
      <c r="N25">
        <v>0.52</v>
      </c>
      <c r="O25">
        <v>0.9124087591240876</v>
      </c>
    </row>
    <row r="26" spans="9:15">
      <c r="I26">
        <v>1</v>
      </c>
      <c r="J26" t="s">
        <v>150</v>
      </c>
      <c r="K26">
        <v>148</v>
      </c>
      <c r="L26">
        <v>282</v>
      </c>
      <c r="M26">
        <v>134</v>
      </c>
      <c r="N26">
        <v>0.524822695035461</v>
      </c>
      <c r="O26">
        <v>0.912621359223301</v>
      </c>
    </row>
    <row r="27" spans="9:15">
      <c r="I27">
        <v>1</v>
      </c>
      <c r="J27" t="s">
        <v>151</v>
      </c>
      <c r="K27">
        <v>128</v>
      </c>
      <c r="L27">
        <v>274</v>
      </c>
      <c r="M27">
        <v>146</v>
      </c>
      <c r="N27">
        <v>0.4671532846715328</v>
      </c>
      <c r="O27">
        <v>0.9256756756756757</v>
      </c>
    </row>
    <row r="28" spans="9:15">
      <c r="I28">
        <v>1</v>
      </c>
      <c r="J28" t="s">
        <v>152</v>
      </c>
      <c r="K28">
        <v>141</v>
      </c>
      <c r="L28">
        <v>282</v>
      </c>
      <c r="M28">
        <v>141</v>
      </c>
      <c r="N28">
        <v>0.5</v>
      </c>
      <c r="O28">
        <v>0.912621359223301</v>
      </c>
    </row>
    <row r="29" spans="9:15">
      <c r="I29">
        <v>1</v>
      </c>
      <c r="J29" t="s">
        <v>153</v>
      </c>
      <c r="K29">
        <v>126</v>
      </c>
      <c r="L29">
        <v>272</v>
      </c>
      <c r="M29">
        <v>146</v>
      </c>
      <c r="N29">
        <v>0.4632352941176471</v>
      </c>
      <c r="O29">
        <v>0.8888888888888888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469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236</v>
      </c>
      <c r="C4">
        <v>0.8361581920903954</v>
      </c>
      <c r="D4">
        <v>0.1344984802431611</v>
      </c>
      <c r="E4">
        <v>354</v>
      </c>
      <c r="F4">
        <v>296</v>
      </c>
      <c r="G4">
        <v>58</v>
      </c>
      <c r="H4">
        <v>1.629915057478977</v>
      </c>
      <c r="I4">
        <v>0</v>
      </c>
      <c r="J4" t="s">
        <v>141</v>
      </c>
      <c r="K4">
        <v>19</v>
      </c>
      <c r="L4">
        <v>19</v>
      </c>
      <c r="M4">
        <v>0</v>
      </c>
      <c r="N4">
        <v>1</v>
      </c>
      <c r="O4">
        <v>0.0695970695970696</v>
      </c>
    </row>
    <row r="5" spans="1:15">
      <c r="A5">
        <v>1</v>
      </c>
      <c r="B5" t="s">
        <v>237</v>
      </c>
      <c r="C5">
        <v>0.7461139896373057</v>
      </c>
      <c r="D5">
        <v>0.1466565349544073</v>
      </c>
      <c r="E5">
        <v>386</v>
      </c>
      <c r="F5">
        <v>288</v>
      </c>
      <c r="G5">
        <v>98</v>
      </c>
      <c r="H5">
        <v>1.077992328279893</v>
      </c>
      <c r="I5">
        <v>0</v>
      </c>
      <c r="J5" t="s">
        <v>142</v>
      </c>
      <c r="K5">
        <v>28</v>
      </c>
      <c r="L5">
        <v>30</v>
      </c>
      <c r="M5">
        <v>2</v>
      </c>
      <c r="N5">
        <v>0.9333333333333333</v>
      </c>
      <c r="O5">
        <v>0.09677419354838709</v>
      </c>
    </row>
    <row r="6" spans="1:15">
      <c r="A6">
        <v>2</v>
      </c>
      <c r="B6" t="s">
        <v>238</v>
      </c>
      <c r="C6">
        <v>0.6027397260273972</v>
      </c>
      <c r="D6">
        <v>0.138677811550152</v>
      </c>
      <c r="E6">
        <v>365</v>
      </c>
      <c r="F6">
        <v>220</v>
      </c>
      <c r="G6">
        <v>145</v>
      </c>
      <c r="H6">
        <v>0.4168935688222038</v>
      </c>
      <c r="I6">
        <v>0</v>
      </c>
      <c r="J6" t="s">
        <v>143</v>
      </c>
      <c r="K6">
        <v>32</v>
      </c>
      <c r="L6">
        <v>37</v>
      </c>
      <c r="M6">
        <v>5</v>
      </c>
      <c r="N6">
        <v>0.8648648648648649</v>
      </c>
      <c r="O6">
        <v>0.1365313653136531</v>
      </c>
    </row>
    <row r="7" spans="1:15">
      <c r="A7">
        <v>3</v>
      </c>
      <c r="B7" t="s">
        <v>239</v>
      </c>
      <c r="C7">
        <v>0.5</v>
      </c>
      <c r="D7">
        <v>0.0007598784194528875</v>
      </c>
      <c r="E7">
        <v>2</v>
      </c>
      <c r="F7">
        <v>1</v>
      </c>
      <c r="G7">
        <v>1</v>
      </c>
      <c r="H7">
        <v>0</v>
      </c>
      <c r="I7">
        <v>0</v>
      </c>
      <c r="J7" t="s">
        <v>144</v>
      </c>
      <c r="K7">
        <v>40</v>
      </c>
      <c r="L7">
        <v>42</v>
      </c>
      <c r="M7">
        <v>2</v>
      </c>
      <c r="N7">
        <v>0.9523809523809523</v>
      </c>
      <c r="O7">
        <v>0.1428571428571428</v>
      </c>
    </row>
    <row r="8" spans="1:15">
      <c r="A8">
        <v>4</v>
      </c>
      <c r="B8" t="s">
        <v>240</v>
      </c>
      <c r="C8">
        <v>0.4977049180327869</v>
      </c>
      <c r="D8">
        <v>0.5794072948328267</v>
      </c>
      <c r="E8">
        <v>1525</v>
      </c>
      <c r="F8">
        <v>759</v>
      </c>
      <c r="G8">
        <v>766</v>
      </c>
      <c r="H8">
        <v>-0.009180391140958696</v>
      </c>
      <c r="I8">
        <v>0</v>
      </c>
      <c r="J8" t="s">
        <v>145</v>
      </c>
      <c r="K8">
        <v>34</v>
      </c>
      <c r="L8">
        <v>40</v>
      </c>
      <c r="M8">
        <v>6</v>
      </c>
      <c r="N8">
        <v>0.85</v>
      </c>
      <c r="O8">
        <v>0.1374570446735395</v>
      </c>
    </row>
    <row r="9" spans="1:15">
      <c r="I9">
        <v>0</v>
      </c>
      <c r="J9" t="s">
        <v>146</v>
      </c>
      <c r="K9">
        <v>24</v>
      </c>
      <c r="L9">
        <v>29</v>
      </c>
      <c r="M9">
        <v>5</v>
      </c>
      <c r="N9">
        <v>0.8275862068965517</v>
      </c>
      <c r="O9">
        <v>0.1124031007751938</v>
      </c>
    </row>
    <row r="10" spans="1:15">
      <c r="I10">
        <v>0</v>
      </c>
      <c r="J10" t="s">
        <v>147</v>
      </c>
      <c r="K10">
        <v>38</v>
      </c>
      <c r="L10">
        <v>45</v>
      </c>
      <c r="M10">
        <v>7</v>
      </c>
      <c r="N10">
        <v>0.8444444444444444</v>
      </c>
      <c r="O10">
        <v>0.1541095890410959</v>
      </c>
    </row>
    <row r="11" spans="1:15">
      <c r="I11">
        <v>0</v>
      </c>
      <c r="J11" t="s">
        <v>148</v>
      </c>
      <c r="K11">
        <v>27</v>
      </c>
      <c r="L11">
        <v>40</v>
      </c>
      <c r="M11">
        <v>13</v>
      </c>
      <c r="N11">
        <v>0.675</v>
      </c>
      <c r="O11">
        <v>0.1492537313432836</v>
      </c>
    </row>
    <row r="12" spans="1:15">
      <c r="I12">
        <v>0</v>
      </c>
      <c r="J12" t="s">
        <v>149</v>
      </c>
      <c r="K12">
        <v>39</v>
      </c>
      <c r="L12">
        <v>52</v>
      </c>
      <c r="M12">
        <v>13</v>
      </c>
      <c r="N12">
        <v>0.75</v>
      </c>
      <c r="O12">
        <v>0.1897810218978102</v>
      </c>
    </row>
    <row r="13" spans="1:15">
      <c r="I13">
        <v>0</v>
      </c>
      <c r="J13" t="s">
        <v>150</v>
      </c>
      <c r="K13">
        <v>46</v>
      </c>
      <c r="L13">
        <v>60</v>
      </c>
      <c r="M13">
        <v>14</v>
      </c>
      <c r="N13">
        <v>0.7666666666666667</v>
      </c>
      <c r="O13">
        <v>0.1941747572815534</v>
      </c>
    </row>
    <row r="14" spans="1:15">
      <c r="I14">
        <v>0</v>
      </c>
      <c r="J14" t="s">
        <v>151</v>
      </c>
      <c r="K14">
        <v>37</v>
      </c>
      <c r="L14">
        <v>55</v>
      </c>
      <c r="M14">
        <v>18</v>
      </c>
      <c r="N14">
        <v>0.6727272727272727</v>
      </c>
      <c r="O14">
        <v>0.1858108108108108</v>
      </c>
    </row>
    <row r="15" spans="1:15">
      <c r="I15">
        <v>0</v>
      </c>
      <c r="J15" t="s">
        <v>152</v>
      </c>
      <c r="K15">
        <v>43</v>
      </c>
      <c r="L15">
        <v>58</v>
      </c>
      <c r="M15">
        <v>15</v>
      </c>
      <c r="N15">
        <v>0.7413793103448276</v>
      </c>
      <c r="O15">
        <v>0.1877022653721683</v>
      </c>
    </row>
    <row r="16" spans="1:15">
      <c r="I16">
        <v>0</v>
      </c>
      <c r="J16" t="s">
        <v>153</v>
      </c>
      <c r="K16">
        <v>35</v>
      </c>
      <c r="L16">
        <v>50</v>
      </c>
      <c r="M16">
        <v>15</v>
      </c>
      <c r="N16">
        <v>0.7</v>
      </c>
      <c r="O16">
        <v>0.1633986928104575</v>
      </c>
    </row>
    <row r="17" spans="9:15">
      <c r="I17">
        <v>1</v>
      </c>
      <c r="J17" t="s">
        <v>141</v>
      </c>
      <c r="K17">
        <v>12</v>
      </c>
      <c r="L17">
        <v>15</v>
      </c>
      <c r="M17">
        <v>3</v>
      </c>
      <c r="N17">
        <v>0.8</v>
      </c>
      <c r="O17">
        <v>0.05494505494505494</v>
      </c>
    </row>
    <row r="18" spans="9:15">
      <c r="I18">
        <v>1</v>
      </c>
      <c r="J18" t="s">
        <v>142</v>
      </c>
      <c r="K18">
        <v>24</v>
      </c>
      <c r="L18">
        <v>30</v>
      </c>
      <c r="M18">
        <v>6</v>
      </c>
      <c r="N18">
        <v>0.8</v>
      </c>
      <c r="O18">
        <v>0.09677419354838709</v>
      </c>
    </row>
    <row r="19" spans="9:15">
      <c r="I19">
        <v>1</v>
      </c>
      <c r="J19" t="s">
        <v>143</v>
      </c>
      <c r="K19">
        <v>28</v>
      </c>
      <c r="L19">
        <v>32</v>
      </c>
      <c r="M19">
        <v>4</v>
      </c>
      <c r="N19">
        <v>0.875</v>
      </c>
      <c r="O19">
        <v>0.1180811808118081</v>
      </c>
    </row>
    <row r="20" spans="9:15">
      <c r="I20">
        <v>1</v>
      </c>
      <c r="J20" t="s">
        <v>144</v>
      </c>
      <c r="K20">
        <v>37</v>
      </c>
      <c r="L20">
        <v>43</v>
      </c>
      <c r="M20">
        <v>6</v>
      </c>
      <c r="N20">
        <v>0.8604651162790697</v>
      </c>
      <c r="O20">
        <v>0.1462585034013605</v>
      </c>
    </row>
    <row r="21" spans="9:15">
      <c r="I21">
        <v>1</v>
      </c>
      <c r="J21" t="s">
        <v>145</v>
      </c>
      <c r="K21">
        <v>33</v>
      </c>
      <c r="L21">
        <v>41</v>
      </c>
      <c r="M21">
        <v>8</v>
      </c>
      <c r="N21">
        <v>0.8048780487804879</v>
      </c>
      <c r="O21">
        <v>0.140893470790378</v>
      </c>
    </row>
    <row r="22" spans="9:15">
      <c r="I22">
        <v>1</v>
      </c>
      <c r="J22" t="s">
        <v>146</v>
      </c>
      <c r="K22">
        <v>32</v>
      </c>
      <c r="L22">
        <v>40</v>
      </c>
      <c r="M22">
        <v>8</v>
      </c>
      <c r="N22">
        <v>0.8</v>
      </c>
      <c r="O22">
        <v>0.1550387596899225</v>
      </c>
    </row>
    <row r="23" spans="9:15">
      <c r="I23">
        <v>1</v>
      </c>
      <c r="J23" t="s">
        <v>147</v>
      </c>
      <c r="K23">
        <v>43</v>
      </c>
      <c r="L23">
        <v>55</v>
      </c>
      <c r="M23">
        <v>12</v>
      </c>
      <c r="N23">
        <v>0.7818181818181819</v>
      </c>
      <c r="O23">
        <v>0.1883561643835616</v>
      </c>
    </row>
    <row r="24" spans="9:15">
      <c r="I24">
        <v>1</v>
      </c>
      <c r="J24" t="s">
        <v>148</v>
      </c>
      <c r="K24">
        <v>35</v>
      </c>
      <c r="L24">
        <v>56</v>
      </c>
      <c r="M24">
        <v>21</v>
      </c>
      <c r="N24">
        <v>0.625</v>
      </c>
      <c r="O24">
        <v>0.208955223880597</v>
      </c>
    </row>
    <row r="25" spans="9:15">
      <c r="I25">
        <v>1</v>
      </c>
      <c r="J25" t="s">
        <v>149</v>
      </c>
      <c r="K25">
        <v>32</v>
      </c>
      <c r="L25">
        <v>54</v>
      </c>
      <c r="M25">
        <v>22</v>
      </c>
      <c r="N25">
        <v>0.5925925925925926</v>
      </c>
      <c r="O25">
        <v>0.1970802919708029</v>
      </c>
    </row>
    <row r="26" spans="9:15">
      <c r="I26">
        <v>1</v>
      </c>
      <c r="J26" t="s">
        <v>150</v>
      </c>
      <c r="K26">
        <v>34</v>
      </c>
      <c r="L26">
        <v>63</v>
      </c>
      <c r="M26">
        <v>29</v>
      </c>
      <c r="N26">
        <v>0.5396825396825397</v>
      </c>
      <c r="O26">
        <v>0.2038834951456311</v>
      </c>
    </row>
    <row r="27" spans="9:15">
      <c r="I27">
        <v>1</v>
      </c>
      <c r="J27" t="s">
        <v>151</v>
      </c>
      <c r="K27">
        <v>36</v>
      </c>
      <c r="L27">
        <v>69</v>
      </c>
      <c r="M27">
        <v>33</v>
      </c>
      <c r="N27">
        <v>0.5217391304347826</v>
      </c>
      <c r="O27">
        <v>0.2331081081081081</v>
      </c>
    </row>
    <row r="28" spans="9:15">
      <c r="I28">
        <v>1</v>
      </c>
      <c r="J28" t="s">
        <v>152</v>
      </c>
      <c r="K28">
        <v>40</v>
      </c>
      <c r="L28">
        <v>68</v>
      </c>
      <c r="M28">
        <v>28</v>
      </c>
      <c r="N28">
        <v>0.5882352941176471</v>
      </c>
      <c r="O28">
        <v>0.2200647249190938</v>
      </c>
    </row>
    <row r="29" spans="9:15">
      <c r="I29">
        <v>1</v>
      </c>
      <c r="J29" t="s">
        <v>153</v>
      </c>
      <c r="K29">
        <v>35</v>
      </c>
      <c r="L29">
        <v>65</v>
      </c>
      <c r="M29">
        <v>30</v>
      </c>
      <c r="N29">
        <v>0.5384615384615384</v>
      </c>
      <c r="O29">
        <v>0.2124183006535948</v>
      </c>
    </row>
    <row r="30" spans="9:15">
      <c r="I30">
        <v>2</v>
      </c>
      <c r="J30" t="s">
        <v>141</v>
      </c>
      <c r="K30">
        <v>12</v>
      </c>
      <c r="L30">
        <v>20</v>
      </c>
      <c r="M30">
        <v>8</v>
      </c>
      <c r="N30">
        <v>0.6</v>
      </c>
      <c r="O30">
        <v>0.07326007326007326</v>
      </c>
    </row>
    <row r="31" spans="9:15">
      <c r="I31">
        <v>2</v>
      </c>
      <c r="J31" t="s">
        <v>142</v>
      </c>
      <c r="K31">
        <v>16</v>
      </c>
      <c r="L31">
        <v>30</v>
      </c>
      <c r="M31">
        <v>14</v>
      </c>
      <c r="N31">
        <v>0.5333333333333333</v>
      </c>
      <c r="O31">
        <v>0.09677419354838709</v>
      </c>
    </row>
    <row r="32" spans="9:15">
      <c r="I32">
        <v>2</v>
      </c>
      <c r="J32" t="s">
        <v>143</v>
      </c>
      <c r="K32">
        <v>16</v>
      </c>
      <c r="L32">
        <v>30</v>
      </c>
      <c r="M32">
        <v>14</v>
      </c>
      <c r="N32">
        <v>0.5333333333333333</v>
      </c>
      <c r="O32">
        <v>0.1107011070110701</v>
      </c>
    </row>
    <row r="33" spans="9:15">
      <c r="I33">
        <v>2</v>
      </c>
      <c r="J33" t="s">
        <v>144</v>
      </c>
      <c r="K33">
        <v>20</v>
      </c>
      <c r="L33">
        <v>38</v>
      </c>
      <c r="M33">
        <v>18</v>
      </c>
      <c r="N33">
        <v>0.5263157894736842</v>
      </c>
      <c r="O33">
        <v>0.1292517006802721</v>
      </c>
    </row>
    <row r="34" spans="9:15">
      <c r="I34">
        <v>2</v>
      </c>
      <c r="J34" t="s">
        <v>145</v>
      </c>
      <c r="K34">
        <v>26</v>
      </c>
      <c r="L34">
        <v>45</v>
      </c>
      <c r="M34">
        <v>19</v>
      </c>
      <c r="N34">
        <v>0.5777777777777777</v>
      </c>
      <c r="O34">
        <v>0.154639175257732</v>
      </c>
    </row>
    <row r="35" spans="9:15">
      <c r="I35">
        <v>2</v>
      </c>
      <c r="J35" t="s">
        <v>146</v>
      </c>
      <c r="K35">
        <v>33</v>
      </c>
      <c r="L35">
        <v>48</v>
      </c>
      <c r="M35">
        <v>15</v>
      </c>
      <c r="N35">
        <v>0.6875</v>
      </c>
      <c r="O35">
        <v>0.186046511627907</v>
      </c>
    </row>
    <row r="36" spans="9:15">
      <c r="I36">
        <v>2</v>
      </c>
      <c r="J36" t="s">
        <v>147</v>
      </c>
      <c r="K36">
        <v>25</v>
      </c>
      <c r="L36">
        <v>42</v>
      </c>
      <c r="M36">
        <v>17</v>
      </c>
      <c r="N36">
        <v>0.5952380952380952</v>
      </c>
      <c r="O36">
        <v>0.1438356164383562</v>
      </c>
    </row>
    <row r="37" spans="9:15">
      <c r="I37">
        <v>2</v>
      </c>
      <c r="J37" t="s">
        <v>148</v>
      </c>
      <c r="K37">
        <v>32</v>
      </c>
      <c r="L37">
        <v>46</v>
      </c>
      <c r="M37">
        <v>14</v>
      </c>
      <c r="N37">
        <v>0.6956521739130435</v>
      </c>
      <c r="O37">
        <v>0.1716417910447761</v>
      </c>
    </row>
    <row r="38" spans="9:15">
      <c r="I38">
        <v>2</v>
      </c>
      <c r="J38" t="s">
        <v>149</v>
      </c>
      <c r="K38">
        <v>30</v>
      </c>
      <c r="L38">
        <v>50</v>
      </c>
      <c r="M38">
        <v>20</v>
      </c>
      <c r="N38">
        <v>0.6</v>
      </c>
      <c r="O38">
        <v>0.1824817518248175</v>
      </c>
    </row>
    <row r="39" spans="9:15">
      <c r="I39">
        <v>2</v>
      </c>
      <c r="J39" t="s">
        <v>150</v>
      </c>
      <c r="K39">
        <v>41</v>
      </c>
      <c r="L39">
        <v>57</v>
      </c>
      <c r="M39">
        <v>16</v>
      </c>
      <c r="N39">
        <v>0.7192982456140351</v>
      </c>
      <c r="O39">
        <v>0.1844660194174757</v>
      </c>
    </row>
    <row r="40" spans="9:15">
      <c r="I40">
        <v>2</v>
      </c>
      <c r="J40" t="s">
        <v>151</v>
      </c>
      <c r="K40">
        <v>25</v>
      </c>
      <c r="L40">
        <v>51</v>
      </c>
      <c r="M40">
        <v>26</v>
      </c>
      <c r="N40">
        <v>0.4901960784313725</v>
      </c>
      <c r="O40">
        <v>0.1722972972972973</v>
      </c>
    </row>
    <row r="41" spans="9:15">
      <c r="I41">
        <v>2</v>
      </c>
      <c r="J41" t="s">
        <v>152</v>
      </c>
      <c r="K41">
        <v>36</v>
      </c>
      <c r="L41">
        <v>57</v>
      </c>
      <c r="M41">
        <v>21</v>
      </c>
      <c r="N41">
        <v>0.631578947368421</v>
      </c>
      <c r="O41">
        <v>0.1844660194174757</v>
      </c>
    </row>
    <row r="42" spans="9:15">
      <c r="I42">
        <v>2</v>
      </c>
      <c r="J42" t="s">
        <v>153</v>
      </c>
      <c r="K42">
        <v>27</v>
      </c>
      <c r="L42">
        <v>47</v>
      </c>
      <c r="M42">
        <v>20</v>
      </c>
      <c r="N42">
        <v>0.574468085106383</v>
      </c>
      <c r="O42">
        <v>0.1535947712418301</v>
      </c>
    </row>
    <row r="43" spans="9:15">
      <c r="I43">
        <v>3</v>
      </c>
      <c r="J43" t="s">
        <v>141</v>
      </c>
      <c r="K43">
        <v>0</v>
      </c>
      <c r="L43">
        <v>0</v>
      </c>
      <c r="M43">
        <v>0</v>
      </c>
      <c r="O43">
        <v>0</v>
      </c>
    </row>
    <row r="44" spans="9:15">
      <c r="I44">
        <v>3</v>
      </c>
      <c r="J44" t="s">
        <v>142</v>
      </c>
      <c r="K44">
        <v>0</v>
      </c>
      <c r="L44">
        <v>0</v>
      </c>
      <c r="M44">
        <v>0</v>
      </c>
      <c r="O44">
        <v>0</v>
      </c>
    </row>
    <row r="45" spans="9:15">
      <c r="I45">
        <v>3</v>
      </c>
      <c r="J45" t="s">
        <v>143</v>
      </c>
      <c r="K45">
        <v>0</v>
      </c>
      <c r="L45">
        <v>0</v>
      </c>
      <c r="M45">
        <v>0</v>
      </c>
      <c r="O45">
        <v>0</v>
      </c>
    </row>
    <row r="46" spans="9:15">
      <c r="I46">
        <v>3</v>
      </c>
      <c r="J46" t="s">
        <v>144</v>
      </c>
      <c r="K46">
        <v>0</v>
      </c>
      <c r="L46">
        <v>0</v>
      </c>
      <c r="M46">
        <v>0</v>
      </c>
      <c r="O46">
        <v>0</v>
      </c>
    </row>
    <row r="47" spans="9:15">
      <c r="I47">
        <v>3</v>
      </c>
      <c r="J47" t="s">
        <v>145</v>
      </c>
      <c r="K47">
        <v>0</v>
      </c>
      <c r="L47">
        <v>0</v>
      </c>
      <c r="M47">
        <v>0</v>
      </c>
      <c r="O47">
        <v>0</v>
      </c>
    </row>
    <row r="48" spans="9:15">
      <c r="I48">
        <v>3</v>
      </c>
      <c r="J48" t="s">
        <v>146</v>
      </c>
      <c r="K48">
        <v>0</v>
      </c>
      <c r="L48">
        <v>1</v>
      </c>
      <c r="M48">
        <v>1</v>
      </c>
      <c r="N48">
        <v>0</v>
      </c>
      <c r="O48">
        <v>0.003875968992248062</v>
      </c>
    </row>
    <row r="49" spans="9:15">
      <c r="I49">
        <v>3</v>
      </c>
      <c r="J49" t="s">
        <v>147</v>
      </c>
      <c r="K49">
        <v>0</v>
      </c>
      <c r="L49">
        <v>0</v>
      </c>
      <c r="M49">
        <v>0</v>
      </c>
      <c r="O49">
        <v>0</v>
      </c>
    </row>
    <row r="50" spans="9:15">
      <c r="I50">
        <v>3</v>
      </c>
      <c r="J50" t="s">
        <v>148</v>
      </c>
      <c r="K50">
        <v>0</v>
      </c>
      <c r="L50">
        <v>0</v>
      </c>
      <c r="M50">
        <v>0</v>
      </c>
      <c r="O50">
        <v>0</v>
      </c>
    </row>
    <row r="51" spans="9:15">
      <c r="I51">
        <v>3</v>
      </c>
      <c r="J51" t="s">
        <v>149</v>
      </c>
      <c r="K51">
        <v>1</v>
      </c>
      <c r="L51">
        <v>1</v>
      </c>
      <c r="M51">
        <v>0</v>
      </c>
      <c r="N51">
        <v>1</v>
      </c>
      <c r="O51">
        <v>0.00364963503649635</v>
      </c>
    </row>
    <row r="52" spans="9:15">
      <c r="I52">
        <v>3</v>
      </c>
      <c r="J52" t="s">
        <v>150</v>
      </c>
      <c r="K52">
        <v>0</v>
      </c>
      <c r="L52">
        <v>0</v>
      </c>
      <c r="M52">
        <v>0</v>
      </c>
      <c r="O52">
        <v>0</v>
      </c>
    </row>
    <row r="53" spans="9:15">
      <c r="I53">
        <v>3</v>
      </c>
      <c r="J53" t="s">
        <v>151</v>
      </c>
      <c r="K53">
        <v>0</v>
      </c>
      <c r="L53">
        <v>0</v>
      </c>
      <c r="M53">
        <v>0</v>
      </c>
      <c r="O53">
        <v>0</v>
      </c>
    </row>
    <row r="54" spans="9:15">
      <c r="I54">
        <v>3</v>
      </c>
      <c r="J54" t="s">
        <v>152</v>
      </c>
      <c r="K54">
        <v>1</v>
      </c>
      <c r="L54">
        <v>1</v>
      </c>
      <c r="M54">
        <v>0</v>
      </c>
      <c r="N54">
        <v>1</v>
      </c>
      <c r="O54">
        <v>0.003236245954692557</v>
      </c>
    </row>
    <row r="55" spans="9:15">
      <c r="I55">
        <v>3</v>
      </c>
      <c r="J55" t="s">
        <v>153</v>
      </c>
      <c r="K55">
        <v>0</v>
      </c>
      <c r="L55">
        <v>0</v>
      </c>
      <c r="M55">
        <v>0</v>
      </c>
      <c r="O55">
        <v>0</v>
      </c>
    </row>
    <row r="56" spans="9:15">
      <c r="I56">
        <v>4</v>
      </c>
      <c r="J56" t="s">
        <v>141</v>
      </c>
      <c r="K56">
        <v>111</v>
      </c>
      <c r="L56">
        <v>219</v>
      </c>
      <c r="M56">
        <v>108</v>
      </c>
      <c r="N56">
        <v>0.5068493150684932</v>
      </c>
      <c r="O56">
        <v>0.8021978021978022</v>
      </c>
    </row>
    <row r="57" spans="9:15">
      <c r="I57">
        <v>4</v>
      </c>
      <c r="J57" t="s">
        <v>142</v>
      </c>
      <c r="K57">
        <v>129</v>
      </c>
      <c r="L57">
        <v>220</v>
      </c>
      <c r="M57">
        <v>91</v>
      </c>
      <c r="N57">
        <v>0.5863636363636363</v>
      </c>
      <c r="O57">
        <v>0.7096774193548387</v>
      </c>
    </row>
    <row r="58" spans="9:15">
      <c r="I58">
        <v>4</v>
      </c>
      <c r="J58" t="s">
        <v>143</v>
      </c>
      <c r="K58">
        <v>87</v>
      </c>
      <c r="L58">
        <v>172</v>
      </c>
      <c r="M58">
        <v>85</v>
      </c>
      <c r="N58">
        <v>0.5058139534883721</v>
      </c>
      <c r="O58">
        <v>0.6346863468634686</v>
      </c>
    </row>
    <row r="59" spans="9:15">
      <c r="I59">
        <v>4</v>
      </c>
      <c r="J59" t="s">
        <v>144</v>
      </c>
      <c r="K59">
        <v>84</v>
      </c>
      <c r="L59">
        <v>171</v>
      </c>
      <c r="M59">
        <v>87</v>
      </c>
      <c r="N59">
        <v>0.4912280701754386</v>
      </c>
      <c r="O59">
        <v>0.5816326530612245</v>
      </c>
    </row>
    <row r="60" spans="9:15">
      <c r="I60">
        <v>4</v>
      </c>
      <c r="J60" t="s">
        <v>145</v>
      </c>
      <c r="K60">
        <v>85</v>
      </c>
      <c r="L60">
        <v>165</v>
      </c>
      <c r="M60">
        <v>80</v>
      </c>
      <c r="N60">
        <v>0.5151515151515151</v>
      </c>
      <c r="O60">
        <v>0.5670103092783505</v>
      </c>
    </row>
    <row r="61" spans="9:15">
      <c r="I61">
        <v>4</v>
      </c>
      <c r="J61" t="s">
        <v>146</v>
      </c>
      <c r="K61">
        <v>66</v>
      </c>
      <c r="L61">
        <v>140</v>
      </c>
      <c r="M61">
        <v>74</v>
      </c>
      <c r="N61">
        <v>0.4714285714285714</v>
      </c>
      <c r="O61">
        <v>0.5426356589147286</v>
      </c>
    </row>
    <row r="62" spans="9:15">
      <c r="I62">
        <v>4</v>
      </c>
      <c r="J62" t="s">
        <v>147</v>
      </c>
      <c r="K62">
        <v>71</v>
      </c>
      <c r="L62">
        <v>150</v>
      </c>
      <c r="M62">
        <v>79</v>
      </c>
      <c r="N62">
        <v>0.4733333333333333</v>
      </c>
      <c r="O62">
        <v>0.5136986301369864</v>
      </c>
    </row>
    <row r="63" spans="9:15">
      <c r="I63">
        <v>4</v>
      </c>
      <c r="J63" t="s">
        <v>148</v>
      </c>
      <c r="K63">
        <v>58</v>
      </c>
      <c r="L63">
        <v>126</v>
      </c>
      <c r="M63">
        <v>68</v>
      </c>
      <c r="N63">
        <v>0.4603174603174603</v>
      </c>
      <c r="O63">
        <v>0.4701492537313433</v>
      </c>
    </row>
    <row r="64" spans="9:15">
      <c r="I64">
        <v>4</v>
      </c>
      <c r="J64" t="s">
        <v>149</v>
      </c>
      <c r="K64">
        <v>47</v>
      </c>
      <c r="L64">
        <v>117</v>
      </c>
      <c r="M64">
        <v>70</v>
      </c>
      <c r="N64">
        <v>0.4017094017094017</v>
      </c>
      <c r="O64">
        <v>0.427007299270073</v>
      </c>
    </row>
    <row r="65" spans="9:15">
      <c r="I65">
        <v>4</v>
      </c>
      <c r="J65" t="s">
        <v>150</v>
      </c>
      <c r="K65">
        <v>52</v>
      </c>
      <c r="L65">
        <v>129</v>
      </c>
      <c r="M65">
        <v>77</v>
      </c>
      <c r="N65">
        <v>0.4031007751937984</v>
      </c>
      <c r="O65">
        <v>0.4174757281553398</v>
      </c>
    </row>
    <row r="66" spans="9:15">
      <c r="I66">
        <v>4</v>
      </c>
      <c r="J66" t="s">
        <v>151</v>
      </c>
      <c r="K66">
        <v>49</v>
      </c>
      <c r="L66">
        <v>121</v>
      </c>
      <c r="M66">
        <v>72</v>
      </c>
      <c r="N66">
        <v>0.4049586776859504</v>
      </c>
      <c r="O66">
        <v>0.4087837837837838</v>
      </c>
    </row>
    <row r="67" spans="9:15">
      <c r="I67">
        <v>4</v>
      </c>
      <c r="J67" t="s">
        <v>152</v>
      </c>
      <c r="K67">
        <v>45</v>
      </c>
      <c r="L67">
        <v>125</v>
      </c>
      <c r="M67">
        <v>80</v>
      </c>
      <c r="N67">
        <v>0.36</v>
      </c>
      <c r="O67">
        <v>0.4045307443365696</v>
      </c>
    </row>
    <row r="68" spans="9:15">
      <c r="I68">
        <v>4</v>
      </c>
      <c r="J68" t="s">
        <v>153</v>
      </c>
      <c r="K68">
        <v>56</v>
      </c>
      <c r="L68">
        <v>144</v>
      </c>
      <c r="M68">
        <v>88</v>
      </c>
      <c r="N68">
        <v>0.3888888888888889</v>
      </c>
      <c r="O68">
        <v>0.4705882352941176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470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357</v>
      </c>
      <c r="C4">
        <v>0.7987878787878788</v>
      </c>
      <c r="D4">
        <v>0.3134498480243161</v>
      </c>
      <c r="E4">
        <v>825</v>
      </c>
      <c r="F4">
        <v>659</v>
      </c>
      <c r="G4">
        <v>166</v>
      </c>
      <c r="H4">
        <v>1.378735295481563</v>
      </c>
      <c r="I4">
        <v>0</v>
      </c>
      <c r="J4" t="s">
        <v>141</v>
      </c>
      <c r="K4">
        <v>67</v>
      </c>
      <c r="L4">
        <v>87</v>
      </c>
      <c r="M4">
        <v>20</v>
      </c>
      <c r="N4">
        <v>0.7701149425287356</v>
      </c>
      <c r="O4">
        <v>0.3186813186813187</v>
      </c>
    </row>
    <row r="5" spans="1:15">
      <c r="A5">
        <v>1</v>
      </c>
      <c r="B5" t="s">
        <v>358</v>
      </c>
      <c r="C5">
        <v>0.7413366336633663</v>
      </c>
      <c r="D5">
        <v>0.3069908814589666</v>
      </c>
      <c r="E5">
        <v>808</v>
      </c>
      <c r="F5">
        <v>599</v>
      </c>
      <c r="G5">
        <v>209</v>
      </c>
      <c r="H5">
        <v>1.052927034626747</v>
      </c>
      <c r="I5">
        <v>0</v>
      </c>
      <c r="J5" t="s">
        <v>142</v>
      </c>
      <c r="K5">
        <v>95</v>
      </c>
      <c r="L5">
        <v>114</v>
      </c>
      <c r="M5">
        <v>19</v>
      </c>
      <c r="N5">
        <v>0.8333333333333334</v>
      </c>
      <c r="O5">
        <v>0.367741935483871</v>
      </c>
    </row>
    <row r="6" spans="1:15">
      <c r="A6">
        <v>2</v>
      </c>
      <c r="B6" t="s">
        <v>359</v>
      </c>
      <c r="C6">
        <v>0.4566115702479339</v>
      </c>
      <c r="D6">
        <v>0.1838905775075988</v>
      </c>
      <c r="E6">
        <v>484</v>
      </c>
      <c r="F6">
        <v>221</v>
      </c>
      <c r="G6">
        <v>263</v>
      </c>
      <c r="H6">
        <v>-0.1739912583994909</v>
      </c>
      <c r="I6">
        <v>0</v>
      </c>
      <c r="J6" t="s">
        <v>143</v>
      </c>
      <c r="K6">
        <v>71</v>
      </c>
      <c r="L6">
        <v>84</v>
      </c>
      <c r="M6">
        <v>13</v>
      </c>
      <c r="N6">
        <v>0.8452380952380952</v>
      </c>
      <c r="O6">
        <v>0.3099630996309963</v>
      </c>
    </row>
    <row r="7" spans="1:15">
      <c r="A7">
        <v>3</v>
      </c>
      <c r="B7" t="s">
        <v>360</v>
      </c>
      <c r="C7">
        <v>0.1650485436893204</v>
      </c>
      <c r="D7">
        <v>0.1956686930091185</v>
      </c>
      <c r="E7">
        <v>515</v>
      </c>
      <c r="F7">
        <v>85</v>
      </c>
      <c r="G7">
        <v>430</v>
      </c>
      <c r="H7">
        <v>-1.621133008285508</v>
      </c>
      <c r="I7">
        <v>0</v>
      </c>
      <c r="J7" t="s">
        <v>144</v>
      </c>
      <c r="K7">
        <v>78</v>
      </c>
      <c r="L7">
        <v>88</v>
      </c>
      <c r="M7">
        <v>10</v>
      </c>
      <c r="N7">
        <v>0.8863636363636364</v>
      </c>
      <c r="O7">
        <v>0.2993197278911565</v>
      </c>
    </row>
    <row r="8" spans="1:15">
      <c r="I8">
        <v>0</v>
      </c>
      <c r="J8" t="s">
        <v>145</v>
      </c>
      <c r="K8">
        <v>68</v>
      </c>
      <c r="L8">
        <v>79</v>
      </c>
      <c r="M8">
        <v>11</v>
      </c>
      <c r="N8">
        <v>0.8607594936708861</v>
      </c>
      <c r="O8">
        <v>0.2714776632302405</v>
      </c>
    </row>
    <row r="9" spans="1:15">
      <c r="I9">
        <v>0</v>
      </c>
      <c r="J9" t="s">
        <v>146</v>
      </c>
      <c r="K9">
        <v>56</v>
      </c>
      <c r="L9">
        <v>75</v>
      </c>
      <c r="M9">
        <v>19</v>
      </c>
      <c r="N9">
        <v>0.7466666666666667</v>
      </c>
      <c r="O9">
        <v>0.2906976744186047</v>
      </c>
    </row>
    <row r="10" spans="1:15">
      <c r="I10">
        <v>0</v>
      </c>
      <c r="J10" t="s">
        <v>147</v>
      </c>
      <c r="K10">
        <v>86</v>
      </c>
      <c r="L10">
        <v>111</v>
      </c>
      <c r="M10">
        <v>25</v>
      </c>
      <c r="N10">
        <v>0.7747747747747747</v>
      </c>
      <c r="O10">
        <v>0.3801369863013699</v>
      </c>
    </row>
    <row r="11" spans="1:15">
      <c r="I11">
        <v>0</v>
      </c>
      <c r="J11" t="s">
        <v>148</v>
      </c>
      <c r="K11">
        <v>48</v>
      </c>
      <c r="L11">
        <v>67</v>
      </c>
      <c r="M11">
        <v>19</v>
      </c>
      <c r="N11">
        <v>0.7164179104477612</v>
      </c>
      <c r="O11">
        <v>0.25</v>
      </c>
    </row>
    <row r="12" spans="1:15">
      <c r="I12">
        <v>0</v>
      </c>
      <c r="J12" t="s">
        <v>149</v>
      </c>
      <c r="K12">
        <v>70</v>
      </c>
      <c r="L12">
        <v>92</v>
      </c>
      <c r="M12">
        <v>22</v>
      </c>
      <c r="N12">
        <v>0.7608695652173914</v>
      </c>
      <c r="O12">
        <v>0.3357664233576642</v>
      </c>
    </row>
    <row r="13" spans="1:15">
      <c r="I13">
        <v>0</v>
      </c>
      <c r="J13" t="s">
        <v>150</v>
      </c>
      <c r="K13">
        <v>70</v>
      </c>
      <c r="L13">
        <v>93</v>
      </c>
      <c r="M13">
        <v>23</v>
      </c>
      <c r="N13">
        <v>0.7526881720430108</v>
      </c>
      <c r="O13">
        <v>0.3009708737864077</v>
      </c>
    </row>
    <row r="14" spans="1:15">
      <c r="I14">
        <v>0</v>
      </c>
      <c r="J14" t="s">
        <v>151</v>
      </c>
      <c r="K14">
        <v>61</v>
      </c>
      <c r="L14">
        <v>89</v>
      </c>
      <c r="M14">
        <v>28</v>
      </c>
      <c r="N14">
        <v>0.6853932584269663</v>
      </c>
      <c r="O14">
        <v>0.3006756756756757</v>
      </c>
    </row>
    <row r="15" spans="1:15">
      <c r="I15">
        <v>0</v>
      </c>
      <c r="J15" t="s">
        <v>152</v>
      </c>
      <c r="K15">
        <v>66</v>
      </c>
      <c r="L15">
        <v>90</v>
      </c>
      <c r="M15">
        <v>24</v>
      </c>
      <c r="N15">
        <v>0.7333333333333333</v>
      </c>
      <c r="O15">
        <v>0.2912621359223301</v>
      </c>
    </row>
    <row r="16" spans="1:15">
      <c r="I16">
        <v>0</v>
      </c>
      <c r="J16" t="s">
        <v>153</v>
      </c>
      <c r="K16">
        <v>51</v>
      </c>
      <c r="L16">
        <v>77</v>
      </c>
      <c r="M16">
        <v>26</v>
      </c>
      <c r="N16">
        <v>0.6623376623376623</v>
      </c>
      <c r="O16">
        <v>0.2516339869281046</v>
      </c>
    </row>
    <row r="17" spans="9:15">
      <c r="I17">
        <v>1</v>
      </c>
      <c r="J17" t="s">
        <v>141</v>
      </c>
      <c r="K17">
        <v>59</v>
      </c>
      <c r="L17">
        <v>78</v>
      </c>
      <c r="M17">
        <v>19</v>
      </c>
      <c r="N17">
        <v>0.7564102564102564</v>
      </c>
      <c r="O17">
        <v>0.2857142857142857</v>
      </c>
    </row>
    <row r="18" spans="9:15">
      <c r="I18">
        <v>1</v>
      </c>
      <c r="J18" t="s">
        <v>142</v>
      </c>
      <c r="K18">
        <v>69</v>
      </c>
      <c r="L18">
        <v>87</v>
      </c>
      <c r="M18">
        <v>18</v>
      </c>
      <c r="N18">
        <v>0.7931034482758621</v>
      </c>
      <c r="O18">
        <v>0.2806451612903226</v>
      </c>
    </row>
    <row r="19" spans="9:15">
      <c r="I19">
        <v>1</v>
      </c>
      <c r="J19" t="s">
        <v>143</v>
      </c>
      <c r="K19">
        <v>61</v>
      </c>
      <c r="L19">
        <v>74</v>
      </c>
      <c r="M19">
        <v>13</v>
      </c>
      <c r="N19">
        <v>0.8243243243243243</v>
      </c>
      <c r="O19">
        <v>0.2730627306273063</v>
      </c>
    </row>
    <row r="20" spans="9:15">
      <c r="I20">
        <v>1</v>
      </c>
      <c r="J20" t="s">
        <v>144</v>
      </c>
      <c r="K20">
        <v>74</v>
      </c>
      <c r="L20">
        <v>102</v>
      </c>
      <c r="M20">
        <v>28</v>
      </c>
      <c r="N20">
        <v>0.7254901960784313</v>
      </c>
      <c r="O20">
        <v>0.3469387755102041</v>
      </c>
    </row>
    <row r="21" spans="9:15">
      <c r="I21">
        <v>1</v>
      </c>
      <c r="J21" t="s">
        <v>145</v>
      </c>
      <c r="K21">
        <v>75</v>
      </c>
      <c r="L21">
        <v>102</v>
      </c>
      <c r="M21">
        <v>27</v>
      </c>
      <c r="N21">
        <v>0.7352941176470589</v>
      </c>
      <c r="O21">
        <v>0.3505154639175257</v>
      </c>
    </row>
    <row r="22" spans="9:15">
      <c r="I22">
        <v>1</v>
      </c>
      <c r="J22" t="s">
        <v>146</v>
      </c>
      <c r="K22">
        <v>53</v>
      </c>
      <c r="L22">
        <v>73</v>
      </c>
      <c r="M22">
        <v>20</v>
      </c>
      <c r="N22">
        <v>0.726027397260274</v>
      </c>
      <c r="O22">
        <v>0.2829457364341085</v>
      </c>
    </row>
    <row r="23" spans="9:15">
      <c r="I23">
        <v>1</v>
      </c>
      <c r="J23" t="s">
        <v>147</v>
      </c>
      <c r="K23">
        <v>57</v>
      </c>
      <c r="L23">
        <v>76</v>
      </c>
      <c r="M23">
        <v>19</v>
      </c>
      <c r="N23">
        <v>0.75</v>
      </c>
      <c r="O23">
        <v>0.2602739726027397</v>
      </c>
    </row>
    <row r="24" spans="9:15">
      <c r="I24">
        <v>1</v>
      </c>
      <c r="J24" t="s">
        <v>148</v>
      </c>
      <c r="K24">
        <v>65</v>
      </c>
      <c r="L24">
        <v>96</v>
      </c>
      <c r="M24">
        <v>31</v>
      </c>
      <c r="N24">
        <v>0.6770833333333334</v>
      </c>
      <c r="O24">
        <v>0.3582089552238806</v>
      </c>
    </row>
    <row r="25" spans="9:15">
      <c r="I25">
        <v>1</v>
      </c>
      <c r="J25" t="s">
        <v>149</v>
      </c>
      <c r="K25">
        <v>57</v>
      </c>
      <c r="L25">
        <v>83</v>
      </c>
      <c r="M25">
        <v>26</v>
      </c>
      <c r="N25">
        <v>0.6867469879518072</v>
      </c>
      <c r="O25">
        <v>0.3029197080291971</v>
      </c>
    </row>
    <row r="26" spans="9:15">
      <c r="I26">
        <v>1</v>
      </c>
      <c r="J26" t="s">
        <v>150</v>
      </c>
      <c r="K26">
        <v>75</v>
      </c>
      <c r="L26">
        <v>99</v>
      </c>
      <c r="M26">
        <v>24</v>
      </c>
      <c r="N26">
        <v>0.7575757575757576</v>
      </c>
      <c r="O26">
        <v>0.3203883495145631</v>
      </c>
    </row>
    <row r="27" spans="9:15">
      <c r="I27">
        <v>1</v>
      </c>
      <c r="J27" t="s">
        <v>151</v>
      </c>
      <c r="K27">
        <v>57</v>
      </c>
      <c r="L27">
        <v>85</v>
      </c>
      <c r="M27">
        <v>28</v>
      </c>
      <c r="N27">
        <v>0.6705882352941176</v>
      </c>
      <c r="O27">
        <v>0.2871621621621622</v>
      </c>
    </row>
    <row r="28" spans="9:15">
      <c r="I28">
        <v>1</v>
      </c>
      <c r="J28" t="s">
        <v>152</v>
      </c>
      <c r="K28">
        <v>67</v>
      </c>
      <c r="L28">
        <v>97</v>
      </c>
      <c r="M28">
        <v>30</v>
      </c>
      <c r="N28">
        <v>0.6907216494845361</v>
      </c>
      <c r="O28">
        <v>0.313915857605178</v>
      </c>
    </row>
    <row r="29" spans="9:15">
      <c r="I29">
        <v>1</v>
      </c>
      <c r="J29" t="s">
        <v>153</v>
      </c>
      <c r="K29">
        <v>70</v>
      </c>
      <c r="L29">
        <v>100</v>
      </c>
      <c r="M29">
        <v>30</v>
      </c>
      <c r="N29">
        <v>0.7</v>
      </c>
      <c r="O29">
        <v>0.326797385620915</v>
      </c>
    </row>
    <row r="30" spans="9:15">
      <c r="I30">
        <v>2</v>
      </c>
      <c r="J30" t="s">
        <v>141</v>
      </c>
      <c r="K30">
        <v>21</v>
      </c>
      <c r="L30">
        <v>47</v>
      </c>
      <c r="M30">
        <v>26</v>
      </c>
      <c r="N30">
        <v>0.4468085106382979</v>
      </c>
      <c r="O30">
        <v>0.1721611721611722</v>
      </c>
    </row>
    <row r="31" spans="9:15">
      <c r="I31">
        <v>2</v>
      </c>
      <c r="J31" t="s">
        <v>142</v>
      </c>
      <c r="K31">
        <v>24</v>
      </c>
      <c r="L31">
        <v>55</v>
      </c>
      <c r="M31">
        <v>31</v>
      </c>
      <c r="N31">
        <v>0.4363636363636363</v>
      </c>
      <c r="O31">
        <v>0.1774193548387097</v>
      </c>
    </row>
    <row r="32" spans="9:15">
      <c r="I32">
        <v>2</v>
      </c>
      <c r="J32" t="s">
        <v>143</v>
      </c>
      <c r="K32">
        <v>23</v>
      </c>
      <c r="L32">
        <v>56</v>
      </c>
      <c r="M32">
        <v>33</v>
      </c>
      <c r="N32">
        <v>0.4107142857142857</v>
      </c>
      <c r="O32">
        <v>0.2066420664206642</v>
      </c>
    </row>
    <row r="33" spans="9:15">
      <c r="I33">
        <v>2</v>
      </c>
      <c r="J33" t="s">
        <v>144</v>
      </c>
      <c r="K33">
        <v>17</v>
      </c>
      <c r="L33">
        <v>45</v>
      </c>
      <c r="M33">
        <v>28</v>
      </c>
      <c r="N33">
        <v>0.3777777777777778</v>
      </c>
      <c r="O33">
        <v>0.1530612244897959</v>
      </c>
    </row>
    <row r="34" spans="9:15">
      <c r="I34">
        <v>2</v>
      </c>
      <c r="J34" t="s">
        <v>145</v>
      </c>
      <c r="K34">
        <v>26</v>
      </c>
      <c r="L34">
        <v>58</v>
      </c>
      <c r="M34">
        <v>32</v>
      </c>
      <c r="N34">
        <v>0.4482758620689655</v>
      </c>
      <c r="O34">
        <v>0.1993127147766323</v>
      </c>
    </row>
    <row r="35" spans="9:15">
      <c r="I35">
        <v>2</v>
      </c>
      <c r="J35" t="s">
        <v>146</v>
      </c>
      <c r="K35">
        <v>27</v>
      </c>
      <c r="L35">
        <v>51</v>
      </c>
      <c r="M35">
        <v>24</v>
      </c>
      <c r="N35">
        <v>0.5294117647058824</v>
      </c>
      <c r="O35">
        <v>0.1976744186046512</v>
      </c>
    </row>
    <row r="36" spans="9:15">
      <c r="I36">
        <v>2</v>
      </c>
      <c r="J36" t="s">
        <v>147</v>
      </c>
      <c r="K36">
        <v>26</v>
      </c>
      <c r="L36">
        <v>53</v>
      </c>
      <c r="M36">
        <v>27</v>
      </c>
      <c r="N36">
        <v>0.4905660377358491</v>
      </c>
      <c r="O36">
        <v>0.1815068493150685</v>
      </c>
    </row>
    <row r="37" spans="9:15">
      <c r="I37">
        <v>2</v>
      </c>
      <c r="J37" t="s">
        <v>148</v>
      </c>
      <c r="K37">
        <v>32</v>
      </c>
      <c r="L37">
        <v>57</v>
      </c>
      <c r="M37">
        <v>25</v>
      </c>
      <c r="N37">
        <v>0.5614035087719298</v>
      </c>
      <c r="O37">
        <v>0.2126865671641791</v>
      </c>
    </row>
    <row r="38" spans="9:15">
      <c r="I38">
        <v>2</v>
      </c>
      <c r="J38" t="s">
        <v>149</v>
      </c>
      <c r="K38">
        <v>19</v>
      </c>
      <c r="L38">
        <v>46</v>
      </c>
      <c r="M38">
        <v>27</v>
      </c>
      <c r="N38">
        <v>0.4130434782608696</v>
      </c>
      <c r="O38">
        <v>0.1678832116788321</v>
      </c>
    </row>
    <row r="39" spans="9:15">
      <c r="I39">
        <v>2</v>
      </c>
      <c r="J39" t="s">
        <v>150</v>
      </c>
      <c r="K39">
        <v>22</v>
      </c>
      <c r="L39">
        <v>59</v>
      </c>
      <c r="M39">
        <v>37</v>
      </c>
      <c r="N39">
        <v>0.3728813559322034</v>
      </c>
      <c r="O39">
        <v>0.1909385113268608</v>
      </c>
    </row>
    <row r="40" spans="9:15">
      <c r="I40">
        <v>2</v>
      </c>
      <c r="J40" t="s">
        <v>151</v>
      </c>
      <c r="K40">
        <v>22</v>
      </c>
      <c r="L40">
        <v>58</v>
      </c>
      <c r="M40">
        <v>36</v>
      </c>
      <c r="N40">
        <v>0.3793103448275862</v>
      </c>
      <c r="O40">
        <v>0.1959459459459459</v>
      </c>
    </row>
    <row r="41" spans="9:15">
      <c r="I41">
        <v>2</v>
      </c>
      <c r="J41" t="s">
        <v>152</v>
      </c>
      <c r="K41">
        <v>21</v>
      </c>
      <c r="L41">
        <v>47</v>
      </c>
      <c r="M41">
        <v>26</v>
      </c>
      <c r="N41">
        <v>0.4468085106382979</v>
      </c>
      <c r="O41">
        <v>0.1521035598705502</v>
      </c>
    </row>
    <row r="42" spans="9:15">
      <c r="I42">
        <v>2</v>
      </c>
      <c r="J42" t="s">
        <v>153</v>
      </c>
      <c r="K42">
        <v>25</v>
      </c>
      <c r="L42">
        <v>57</v>
      </c>
      <c r="M42">
        <v>32</v>
      </c>
      <c r="N42">
        <v>0.4385964912280702</v>
      </c>
      <c r="O42">
        <v>0.1862745098039216</v>
      </c>
    </row>
    <row r="43" spans="9:15">
      <c r="I43">
        <v>3</v>
      </c>
      <c r="J43" t="s">
        <v>141</v>
      </c>
      <c r="K43">
        <v>7</v>
      </c>
      <c r="L43">
        <v>61</v>
      </c>
      <c r="M43">
        <v>54</v>
      </c>
      <c r="N43">
        <v>0.1147540983606557</v>
      </c>
      <c r="O43">
        <v>0.2234432234432235</v>
      </c>
    </row>
    <row r="44" spans="9:15">
      <c r="I44">
        <v>3</v>
      </c>
      <c r="J44" t="s">
        <v>142</v>
      </c>
      <c r="K44">
        <v>9</v>
      </c>
      <c r="L44">
        <v>54</v>
      </c>
      <c r="M44">
        <v>45</v>
      </c>
      <c r="N44">
        <v>0.1666666666666667</v>
      </c>
      <c r="O44">
        <v>0.1741935483870968</v>
      </c>
    </row>
    <row r="45" spans="9:15">
      <c r="I45">
        <v>3</v>
      </c>
      <c r="J45" t="s">
        <v>143</v>
      </c>
      <c r="K45">
        <v>8</v>
      </c>
      <c r="L45">
        <v>57</v>
      </c>
      <c r="M45">
        <v>49</v>
      </c>
      <c r="N45">
        <v>0.1403508771929824</v>
      </c>
      <c r="O45">
        <v>0.2103321033210332</v>
      </c>
    </row>
    <row r="46" spans="9:15">
      <c r="I46">
        <v>3</v>
      </c>
      <c r="J46" t="s">
        <v>144</v>
      </c>
      <c r="K46">
        <v>12</v>
      </c>
      <c r="L46">
        <v>59</v>
      </c>
      <c r="M46">
        <v>47</v>
      </c>
      <c r="N46">
        <v>0.2033898305084746</v>
      </c>
      <c r="O46">
        <v>0.2006802721088435</v>
      </c>
    </row>
    <row r="47" spans="9:15">
      <c r="I47">
        <v>3</v>
      </c>
      <c r="J47" t="s">
        <v>145</v>
      </c>
      <c r="K47">
        <v>9</v>
      </c>
      <c r="L47">
        <v>52</v>
      </c>
      <c r="M47">
        <v>43</v>
      </c>
      <c r="N47">
        <v>0.1730769230769231</v>
      </c>
      <c r="O47">
        <v>0.1786941580756014</v>
      </c>
    </row>
    <row r="48" spans="9:15">
      <c r="I48">
        <v>3</v>
      </c>
      <c r="J48" t="s">
        <v>146</v>
      </c>
      <c r="K48">
        <v>19</v>
      </c>
      <c r="L48">
        <v>59</v>
      </c>
      <c r="M48">
        <v>40</v>
      </c>
      <c r="N48">
        <v>0.3220338983050847</v>
      </c>
      <c r="O48">
        <v>0.2286821705426356</v>
      </c>
    </row>
    <row r="49" spans="9:15">
      <c r="I49">
        <v>3</v>
      </c>
      <c r="J49" t="s">
        <v>147</v>
      </c>
      <c r="K49">
        <v>8</v>
      </c>
      <c r="L49">
        <v>52</v>
      </c>
      <c r="M49">
        <v>44</v>
      </c>
      <c r="N49">
        <v>0.1538461538461539</v>
      </c>
      <c r="O49">
        <v>0.1780821917808219</v>
      </c>
    </row>
    <row r="50" spans="9:15">
      <c r="I50">
        <v>3</v>
      </c>
      <c r="J50" t="s">
        <v>148</v>
      </c>
      <c r="K50">
        <v>7</v>
      </c>
      <c r="L50">
        <v>48</v>
      </c>
      <c r="M50">
        <v>41</v>
      </c>
      <c r="N50">
        <v>0.1458333333333333</v>
      </c>
      <c r="O50">
        <v>0.1791044776119403</v>
      </c>
    </row>
    <row r="51" spans="9:15">
      <c r="I51">
        <v>3</v>
      </c>
      <c r="J51" t="s">
        <v>149</v>
      </c>
      <c r="K51">
        <v>3</v>
      </c>
      <c r="L51">
        <v>53</v>
      </c>
      <c r="M51">
        <v>50</v>
      </c>
      <c r="N51">
        <v>0.05660377358490566</v>
      </c>
      <c r="O51">
        <v>0.1934306569343066</v>
      </c>
    </row>
    <row r="52" spans="9:15">
      <c r="I52">
        <v>3</v>
      </c>
      <c r="J52" t="s">
        <v>150</v>
      </c>
      <c r="K52">
        <v>6</v>
      </c>
      <c r="L52">
        <v>58</v>
      </c>
      <c r="M52">
        <v>52</v>
      </c>
      <c r="N52">
        <v>0.103448275862069</v>
      </c>
      <c r="O52">
        <v>0.1877022653721683</v>
      </c>
    </row>
    <row r="53" spans="9:15">
      <c r="I53">
        <v>3</v>
      </c>
      <c r="J53" t="s">
        <v>151</v>
      </c>
      <c r="K53">
        <v>7</v>
      </c>
      <c r="L53">
        <v>64</v>
      </c>
      <c r="M53">
        <v>57</v>
      </c>
      <c r="N53">
        <v>0.109375</v>
      </c>
      <c r="O53">
        <v>0.2162162162162162</v>
      </c>
    </row>
    <row r="54" spans="9:15">
      <c r="I54">
        <v>3</v>
      </c>
      <c r="J54" t="s">
        <v>152</v>
      </c>
      <c r="K54">
        <v>11</v>
      </c>
      <c r="L54">
        <v>75</v>
      </c>
      <c r="M54">
        <v>64</v>
      </c>
      <c r="N54">
        <v>0.1466666666666667</v>
      </c>
      <c r="O54">
        <v>0.2427184466019418</v>
      </c>
    </row>
    <row r="55" spans="9:15">
      <c r="I55">
        <v>3</v>
      </c>
      <c r="J55" t="s">
        <v>153</v>
      </c>
      <c r="K55">
        <v>7</v>
      </c>
      <c r="L55">
        <v>72</v>
      </c>
      <c r="M55">
        <v>65</v>
      </c>
      <c r="N55">
        <v>0.09722222222222222</v>
      </c>
      <c r="O55">
        <v>0.2352941176470588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471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326</v>
      </c>
      <c r="C4">
        <v>0.7931034482758621</v>
      </c>
      <c r="D4">
        <v>0.02203647416413374</v>
      </c>
      <c r="E4">
        <v>58</v>
      </c>
      <c r="F4">
        <v>46</v>
      </c>
      <c r="G4">
        <v>12</v>
      </c>
      <c r="H4">
        <v>1.343728587313164</v>
      </c>
      <c r="I4">
        <v>0</v>
      </c>
      <c r="J4" t="s">
        <v>141</v>
      </c>
      <c r="K4">
        <v>2</v>
      </c>
      <c r="L4">
        <v>5</v>
      </c>
      <c r="M4">
        <v>3</v>
      </c>
      <c r="N4">
        <v>0.4</v>
      </c>
      <c r="O4">
        <v>0.01831501831501832</v>
      </c>
    </row>
    <row r="5" spans="1:15">
      <c r="A5">
        <v>1</v>
      </c>
      <c r="B5" t="s">
        <v>327</v>
      </c>
      <c r="C5">
        <v>0.6955445544554455</v>
      </c>
      <c r="D5">
        <v>0.1534954407294833</v>
      </c>
      <c r="E5">
        <v>404</v>
      </c>
      <c r="F5">
        <v>281</v>
      </c>
      <c r="G5">
        <v>123</v>
      </c>
      <c r="H5">
        <v>0.8261698568253514</v>
      </c>
      <c r="I5">
        <v>0</v>
      </c>
      <c r="J5" t="s">
        <v>142</v>
      </c>
      <c r="K5">
        <v>6</v>
      </c>
      <c r="L5">
        <v>7</v>
      </c>
      <c r="M5">
        <v>1</v>
      </c>
      <c r="N5">
        <v>0.8571428571428571</v>
      </c>
      <c r="O5">
        <v>0.02258064516129032</v>
      </c>
    </row>
    <row r="6" spans="1:15">
      <c r="A6">
        <v>2</v>
      </c>
      <c r="B6" t="s">
        <v>328</v>
      </c>
      <c r="C6">
        <v>0.5895522388059702</v>
      </c>
      <c r="D6">
        <v>0.05091185410334347</v>
      </c>
      <c r="E6">
        <v>134</v>
      </c>
      <c r="F6">
        <v>79</v>
      </c>
      <c r="G6">
        <v>55</v>
      </c>
      <c r="H6">
        <v>0.3621141148763689</v>
      </c>
      <c r="I6">
        <v>0</v>
      </c>
      <c r="J6" t="s">
        <v>143</v>
      </c>
      <c r="K6">
        <v>2</v>
      </c>
      <c r="L6">
        <v>2</v>
      </c>
      <c r="M6">
        <v>0</v>
      </c>
      <c r="N6">
        <v>1</v>
      </c>
      <c r="O6">
        <v>0.007380073800738007</v>
      </c>
    </row>
    <row r="7" spans="1:15">
      <c r="A7">
        <v>3</v>
      </c>
      <c r="B7" t="s">
        <v>329</v>
      </c>
      <c r="C7">
        <v>0.5701799485861182</v>
      </c>
      <c r="D7">
        <v>0.7389817629179332</v>
      </c>
      <c r="E7">
        <v>1945</v>
      </c>
      <c r="F7">
        <v>1109</v>
      </c>
      <c r="G7">
        <v>836</v>
      </c>
      <c r="H7">
        <v>0.2825853448197691</v>
      </c>
      <c r="I7">
        <v>0</v>
      </c>
      <c r="J7" t="s">
        <v>144</v>
      </c>
      <c r="K7">
        <v>8</v>
      </c>
      <c r="L7">
        <v>9</v>
      </c>
      <c r="M7">
        <v>1</v>
      </c>
      <c r="N7">
        <v>0.8888888888888888</v>
      </c>
      <c r="O7">
        <v>0.03061224489795918</v>
      </c>
    </row>
    <row r="8" spans="1:15">
      <c r="A8">
        <v>4</v>
      </c>
      <c r="B8" t="s">
        <v>330</v>
      </c>
      <c r="C8">
        <v>0.5384615384615384</v>
      </c>
      <c r="D8">
        <v>0.03457446808510638</v>
      </c>
      <c r="E8">
        <v>91</v>
      </c>
      <c r="F8">
        <v>49</v>
      </c>
      <c r="G8">
        <v>42</v>
      </c>
      <c r="H8">
        <v>0.1541503396919558</v>
      </c>
      <c r="I8">
        <v>0</v>
      </c>
      <c r="J8" t="s">
        <v>145</v>
      </c>
      <c r="K8">
        <v>5</v>
      </c>
      <c r="L8">
        <v>7</v>
      </c>
      <c r="M8">
        <v>2</v>
      </c>
      <c r="N8">
        <v>0.7142857142857143</v>
      </c>
      <c r="O8">
        <v>0.02405498281786942</v>
      </c>
    </row>
    <row r="9" spans="1:15">
      <c r="I9">
        <v>0</v>
      </c>
      <c r="J9" t="s">
        <v>146</v>
      </c>
      <c r="K9">
        <v>8</v>
      </c>
      <c r="L9">
        <v>9</v>
      </c>
      <c r="M9">
        <v>1</v>
      </c>
      <c r="N9">
        <v>0.8888888888888888</v>
      </c>
      <c r="O9">
        <v>0.03488372093023256</v>
      </c>
    </row>
    <row r="10" spans="1:15">
      <c r="I10">
        <v>0</v>
      </c>
      <c r="J10" t="s">
        <v>147</v>
      </c>
      <c r="K10">
        <v>4</v>
      </c>
      <c r="L10">
        <v>6</v>
      </c>
      <c r="M10">
        <v>2</v>
      </c>
      <c r="N10">
        <v>0.6666666666666666</v>
      </c>
      <c r="O10">
        <v>0.02054794520547945</v>
      </c>
    </row>
    <row r="11" spans="1:15">
      <c r="I11">
        <v>0</v>
      </c>
      <c r="J11" t="s">
        <v>148</v>
      </c>
      <c r="K11">
        <v>6</v>
      </c>
      <c r="L11">
        <v>6</v>
      </c>
      <c r="M11">
        <v>0</v>
      </c>
      <c r="N11">
        <v>1</v>
      </c>
      <c r="O11">
        <v>0.02238805970149254</v>
      </c>
    </row>
    <row r="12" spans="1:15">
      <c r="I12">
        <v>0</v>
      </c>
      <c r="J12" t="s">
        <v>149</v>
      </c>
      <c r="K12">
        <v>3</v>
      </c>
      <c r="L12">
        <v>5</v>
      </c>
      <c r="M12">
        <v>2</v>
      </c>
      <c r="N12">
        <v>0.6</v>
      </c>
      <c r="O12">
        <v>0.01824817518248175</v>
      </c>
    </row>
    <row r="13" spans="1:15">
      <c r="I13">
        <v>0</v>
      </c>
      <c r="J13" t="s">
        <v>150</v>
      </c>
      <c r="K13">
        <v>5</v>
      </c>
      <c r="L13">
        <v>5</v>
      </c>
      <c r="M13">
        <v>0</v>
      </c>
      <c r="N13">
        <v>1</v>
      </c>
      <c r="O13">
        <v>0.01618122977346278</v>
      </c>
    </row>
    <row r="14" spans="1:15">
      <c r="I14">
        <v>0</v>
      </c>
      <c r="J14" t="s">
        <v>151</v>
      </c>
      <c r="K14">
        <v>6</v>
      </c>
      <c r="L14">
        <v>7</v>
      </c>
      <c r="M14">
        <v>1</v>
      </c>
      <c r="N14">
        <v>0.8571428571428571</v>
      </c>
      <c r="O14">
        <v>0.02364864864864865</v>
      </c>
    </row>
    <row r="15" spans="1:15">
      <c r="I15">
        <v>0</v>
      </c>
      <c r="J15" t="s">
        <v>152</v>
      </c>
      <c r="K15">
        <v>10</v>
      </c>
      <c r="L15">
        <v>12</v>
      </c>
      <c r="M15">
        <v>2</v>
      </c>
      <c r="N15">
        <v>0.8333333333333334</v>
      </c>
      <c r="O15">
        <v>0.03883495145631068</v>
      </c>
    </row>
    <row r="16" spans="1:15">
      <c r="I16">
        <v>0</v>
      </c>
      <c r="J16" t="s">
        <v>153</v>
      </c>
      <c r="K16">
        <v>3</v>
      </c>
      <c r="L16">
        <v>6</v>
      </c>
      <c r="M16">
        <v>3</v>
      </c>
      <c r="N16">
        <v>0.5</v>
      </c>
      <c r="O16">
        <v>0.0196078431372549</v>
      </c>
    </row>
    <row r="17" spans="9:15">
      <c r="I17">
        <v>1</v>
      </c>
      <c r="J17" t="s">
        <v>141</v>
      </c>
      <c r="K17">
        <v>23</v>
      </c>
      <c r="L17">
        <v>42</v>
      </c>
      <c r="M17">
        <v>19</v>
      </c>
      <c r="N17">
        <v>0.5476190476190477</v>
      </c>
      <c r="O17">
        <v>0.1538461538461539</v>
      </c>
    </row>
    <row r="18" spans="9:15">
      <c r="I18">
        <v>1</v>
      </c>
      <c r="J18" t="s">
        <v>142</v>
      </c>
      <c r="K18">
        <v>40</v>
      </c>
      <c r="L18">
        <v>57</v>
      </c>
      <c r="M18">
        <v>17</v>
      </c>
      <c r="N18">
        <v>0.7017543859649122</v>
      </c>
      <c r="O18">
        <v>0.1838709677419355</v>
      </c>
    </row>
    <row r="19" spans="9:15">
      <c r="I19">
        <v>1</v>
      </c>
      <c r="J19" t="s">
        <v>143</v>
      </c>
      <c r="K19">
        <v>27</v>
      </c>
      <c r="L19">
        <v>38</v>
      </c>
      <c r="M19">
        <v>11</v>
      </c>
      <c r="N19">
        <v>0.7105263157894737</v>
      </c>
      <c r="O19">
        <v>0.1402214022140221</v>
      </c>
    </row>
    <row r="20" spans="9:15">
      <c r="I20">
        <v>1</v>
      </c>
      <c r="J20" t="s">
        <v>144</v>
      </c>
      <c r="K20">
        <v>37</v>
      </c>
      <c r="L20">
        <v>53</v>
      </c>
      <c r="M20">
        <v>16</v>
      </c>
      <c r="N20">
        <v>0.6981132075471698</v>
      </c>
      <c r="O20">
        <v>0.1802721088435374</v>
      </c>
    </row>
    <row r="21" spans="9:15">
      <c r="I21">
        <v>1</v>
      </c>
      <c r="J21" t="s">
        <v>145</v>
      </c>
      <c r="K21">
        <v>26</v>
      </c>
      <c r="L21">
        <v>35</v>
      </c>
      <c r="M21">
        <v>9</v>
      </c>
      <c r="N21">
        <v>0.7428571428571429</v>
      </c>
      <c r="O21">
        <v>0.1202749140893471</v>
      </c>
    </row>
    <row r="22" spans="9:15">
      <c r="I22">
        <v>1</v>
      </c>
      <c r="J22" t="s">
        <v>146</v>
      </c>
      <c r="K22">
        <v>31</v>
      </c>
      <c r="L22">
        <v>36</v>
      </c>
      <c r="M22">
        <v>5</v>
      </c>
      <c r="N22">
        <v>0.8611111111111112</v>
      </c>
      <c r="O22">
        <v>0.1395348837209302</v>
      </c>
    </row>
    <row r="23" spans="9:15">
      <c r="I23">
        <v>1</v>
      </c>
      <c r="J23" t="s">
        <v>147</v>
      </c>
      <c r="K23">
        <v>34</v>
      </c>
      <c r="L23">
        <v>50</v>
      </c>
      <c r="M23">
        <v>16</v>
      </c>
      <c r="N23">
        <v>0.68</v>
      </c>
      <c r="O23">
        <v>0.1712328767123288</v>
      </c>
    </row>
    <row r="24" spans="9:15">
      <c r="I24">
        <v>1</v>
      </c>
      <c r="J24" t="s">
        <v>148</v>
      </c>
      <c r="K24">
        <v>33</v>
      </c>
      <c r="L24">
        <v>44</v>
      </c>
      <c r="M24">
        <v>11</v>
      </c>
      <c r="N24">
        <v>0.75</v>
      </c>
      <c r="O24">
        <v>0.1641791044776119</v>
      </c>
    </row>
    <row r="25" spans="9:15">
      <c r="I25">
        <v>1</v>
      </c>
      <c r="J25" t="s">
        <v>149</v>
      </c>
      <c r="K25">
        <v>22</v>
      </c>
      <c r="L25">
        <v>34</v>
      </c>
      <c r="M25">
        <v>12</v>
      </c>
      <c r="N25">
        <v>0.6470588235294118</v>
      </c>
      <c r="O25">
        <v>0.1240875912408759</v>
      </c>
    </row>
    <row r="26" spans="9:15">
      <c r="I26">
        <v>1</v>
      </c>
      <c r="J26" t="s">
        <v>150</v>
      </c>
      <c r="K26">
        <v>30</v>
      </c>
      <c r="L26">
        <v>50</v>
      </c>
      <c r="M26">
        <v>20</v>
      </c>
      <c r="N26">
        <v>0.6</v>
      </c>
      <c r="O26">
        <v>0.1618122977346278</v>
      </c>
    </row>
    <row r="27" spans="9:15">
      <c r="I27">
        <v>1</v>
      </c>
      <c r="J27" t="s">
        <v>151</v>
      </c>
      <c r="K27">
        <v>21</v>
      </c>
      <c r="L27">
        <v>35</v>
      </c>
      <c r="M27">
        <v>14</v>
      </c>
      <c r="N27">
        <v>0.6</v>
      </c>
      <c r="O27">
        <v>0.1182432432432432</v>
      </c>
    </row>
    <row r="28" spans="9:15">
      <c r="I28">
        <v>1</v>
      </c>
      <c r="J28" t="s">
        <v>152</v>
      </c>
      <c r="K28">
        <v>26</v>
      </c>
      <c r="L28">
        <v>37</v>
      </c>
      <c r="M28">
        <v>11</v>
      </c>
      <c r="N28">
        <v>0.7027027027027027</v>
      </c>
      <c r="O28">
        <v>0.1197411003236246</v>
      </c>
    </row>
    <row r="29" spans="9:15">
      <c r="I29">
        <v>1</v>
      </c>
      <c r="J29" t="s">
        <v>153</v>
      </c>
      <c r="K29">
        <v>24</v>
      </c>
      <c r="L29">
        <v>38</v>
      </c>
      <c r="M29">
        <v>14</v>
      </c>
      <c r="N29">
        <v>0.631578947368421</v>
      </c>
      <c r="O29">
        <v>0.1241830065359477</v>
      </c>
    </row>
    <row r="30" spans="9:15">
      <c r="I30">
        <v>2</v>
      </c>
      <c r="J30" t="s">
        <v>141</v>
      </c>
      <c r="K30">
        <v>12</v>
      </c>
      <c r="L30">
        <v>23</v>
      </c>
      <c r="M30">
        <v>11</v>
      </c>
      <c r="N30">
        <v>0.5217391304347826</v>
      </c>
      <c r="O30">
        <v>0.08424908424908426</v>
      </c>
    </row>
    <row r="31" spans="9:15">
      <c r="I31">
        <v>2</v>
      </c>
      <c r="J31" t="s">
        <v>142</v>
      </c>
      <c r="K31">
        <v>11</v>
      </c>
      <c r="L31">
        <v>19</v>
      </c>
      <c r="M31">
        <v>8</v>
      </c>
      <c r="N31">
        <v>0.5789473684210527</v>
      </c>
      <c r="O31">
        <v>0.06129032258064516</v>
      </c>
    </row>
    <row r="32" spans="9:15">
      <c r="I32">
        <v>2</v>
      </c>
      <c r="J32" t="s">
        <v>143</v>
      </c>
      <c r="K32">
        <v>12</v>
      </c>
      <c r="L32">
        <v>20</v>
      </c>
      <c r="M32">
        <v>8</v>
      </c>
      <c r="N32">
        <v>0.6</v>
      </c>
      <c r="O32">
        <v>0.07380073800738007</v>
      </c>
    </row>
    <row r="33" spans="9:15">
      <c r="I33">
        <v>2</v>
      </c>
      <c r="J33" t="s">
        <v>144</v>
      </c>
      <c r="K33">
        <v>8</v>
      </c>
      <c r="L33">
        <v>11</v>
      </c>
      <c r="M33">
        <v>3</v>
      </c>
      <c r="N33">
        <v>0.7272727272727273</v>
      </c>
      <c r="O33">
        <v>0.03741496598639456</v>
      </c>
    </row>
    <row r="34" spans="9:15">
      <c r="I34">
        <v>2</v>
      </c>
      <c r="J34" t="s">
        <v>145</v>
      </c>
      <c r="K34">
        <v>6</v>
      </c>
      <c r="L34">
        <v>7</v>
      </c>
      <c r="M34">
        <v>1</v>
      </c>
      <c r="N34">
        <v>0.8571428571428571</v>
      </c>
      <c r="O34">
        <v>0.02405498281786942</v>
      </c>
    </row>
    <row r="35" spans="9:15">
      <c r="I35">
        <v>2</v>
      </c>
      <c r="J35" t="s">
        <v>146</v>
      </c>
      <c r="K35">
        <v>6</v>
      </c>
      <c r="L35">
        <v>12</v>
      </c>
      <c r="M35">
        <v>6</v>
      </c>
      <c r="N35">
        <v>0.5</v>
      </c>
      <c r="O35">
        <v>0.04651162790697674</v>
      </c>
    </row>
    <row r="36" spans="9:15">
      <c r="I36">
        <v>2</v>
      </c>
      <c r="J36" t="s">
        <v>147</v>
      </c>
      <c r="K36">
        <v>6</v>
      </c>
      <c r="L36">
        <v>13</v>
      </c>
      <c r="M36">
        <v>7</v>
      </c>
      <c r="N36">
        <v>0.4615384615384616</v>
      </c>
      <c r="O36">
        <v>0.04452054794520548</v>
      </c>
    </row>
    <row r="37" spans="9:15">
      <c r="I37">
        <v>2</v>
      </c>
      <c r="J37" t="s">
        <v>148</v>
      </c>
      <c r="K37">
        <v>6</v>
      </c>
      <c r="L37">
        <v>10</v>
      </c>
      <c r="M37">
        <v>4</v>
      </c>
      <c r="N37">
        <v>0.6</v>
      </c>
      <c r="O37">
        <v>0.03731343283582089</v>
      </c>
    </row>
    <row r="38" spans="9:15">
      <c r="I38">
        <v>2</v>
      </c>
      <c r="J38" t="s">
        <v>149</v>
      </c>
      <c r="K38">
        <v>8</v>
      </c>
      <c r="L38">
        <v>13</v>
      </c>
      <c r="M38">
        <v>5</v>
      </c>
      <c r="N38">
        <v>0.6153846153846154</v>
      </c>
      <c r="O38">
        <v>0.04744525547445255</v>
      </c>
    </row>
    <row r="39" spans="9:15">
      <c r="I39">
        <v>2</v>
      </c>
      <c r="J39" t="s">
        <v>150</v>
      </c>
      <c r="K39">
        <v>8</v>
      </c>
      <c r="L39">
        <v>10</v>
      </c>
      <c r="M39">
        <v>2</v>
      </c>
      <c r="N39">
        <v>0.8</v>
      </c>
      <c r="O39">
        <v>0.03236245954692556</v>
      </c>
    </row>
    <row r="40" spans="9:15">
      <c r="I40">
        <v>2</v>
      </c>
      <c r="J40" t="s">
        <v>151</v>
      </c>
      <c r="K40">
        <v>9</v>
      </c>
      <c r="L40">
        <v>15</v>
      </c>
      <c r="M40">
        <v>6</v>
      </c>
      <c r="N40">
        <v>0.6</v>
      </c>
      <c r="O40">
        <v>0.05067567567567568</v>
      </c>
    </row>
    <row r="41" spans="9:15">
      <c r="I41">
        <v>2</v>
      </c>
      <c r="J41" t="s">
        <v>152</v>
      </c>
      <c r="K41">
        <v>7</v>
      </c>
      <c r="L41">
        <v>11</v>
      </c>
      <c r="M41">
        <v>4</v>
      </c>
      <c r="N41">
        <v>0.6363636363636364</v>
      </c>
      <c r="O41">
        <v>0.03559870550161812</v>
      </c>
    </row>
    <row r="42" spans="9:15">
      <c r="I42">
        <v>2</v>
      </c>
      <c r="J42" t="s">
        <v>153</v>
      </c>
      <c r="K42">
        <v>2</v>
      </c>
      <c r="L42">
        <v>8</v>
      </c>
      <c r="M42">
        <v>6</v>
      </c>
      <c r="N42">
        <v>0.25</v>
      </c>
      <c r="O42">
        <v>0.0261437908496732</v>
      </c>
    </row>
    <row r="43" spans="9:15">
      <c r="I43">
        <v>3</v>
      </c>
      <c r="J43" t="s">
        <v>141</v>
      </c>
      <c r="K43">
        <v>111</v>
      </c>
      <c r="L43">
        <v>190</v>
      </c>
      <c r="M43">
        <v>79</v>
      </c>
      <c r="N43">
        <v>0.5842105263157895</v>
      </c>
      <c r="O43">
        <v>0.6959706959706959</v>
      </c>
    </row>
    <row r="44" spans="9:15">
      <c r="I44">
        <v>3</v>
      </c>
      <c r="J44" t="s">
        <v>142</v>
      </c>
      <c r="K44">
        <v>132</v>
      </c>
      <c r="L44">
        <v>211</v>
      </c>
      <c r="M44">
        <v>79</v>
      </c>
      <c r="N44">
        <v>0.6255924170616114</v>
      </c>
      <c r="O44">
        <v>0.6806451612903226</v>
      </c>
    </row>
    <row r="45" spans="9:15">
      <c r="I45">
        <v>3</v>
      </c>
      <c r="J45" t="s">
        <v>143</v>
      </c>
      <c r="K45">
        <v>120</v>
      </c>
      <c r="L45">
        <v>202</v>
      </c>
      <c r="M45">
        <v>82</v>
      </c>
      <c r="N45">
        <v>0.594059405940594</v>
      </c>
      <c r="O45">
        <v>0.7453874538745388</v>
      </c>
    </row>
    <row r="46" spans="9:15">
      <c r="I46">
        <v>3</v>
      </c>
      <c r="J46" t="s">
        <v>144</v>
      </c>
      <c r="K46">
        <v>121</v>
      </c>
      <c r="L46">
        <v>213</v>
      </c>
      <c r="M46">
        <v>92</v>
      </c>
      <c r="N46">
        <v>0.568075117370892</v>
      </c>
      <c r="O46">
        <v>0.7244897959183674</v>
      </c>
    </row>
    <row r="47" spans="9:15">
      <c r="I47">
        <v>3</v>
      </c>
      <c r="J47" t="s">
        <v>145</v>
      </c>
      <c r="K47">
        <v>138</v>
      </c>
      <c r="L47">
        <v>235</v>
      </c>
      <c r="M47">
        <v>97</v>
      </c>
      <c r="N47">
        <v>0.5872340425531914</v>
      </c>
      <c r="O47">
        <v>0.8075601374570447</v>
      </c>
    </row>
    <row r="48" spans="9:15">
      <c r="I48">
        <v>3</v>
      </c>
      <c r="J48" t="s">
        <v>146</v>
      </c>
      <c r="K48">
        <v>104</v>
      </c>
      <c r="L48">
        <v>191</v>
      </c>
      <c r="M48">
        <v>87</v>
      </c>
      <c r="N48">
        <v>0.5445026178010471</v>
      </c>
      <c r="O48">
        <v>0.7403100775193798</v>
      </c>
    </row>
    <row r="49" spans="9:15">
      <c r="I49">
        <v>3</v>
      </c>
      <c r="J49" t="s">
        <v>147</v>
      </c>
      <c r="K49">
        <v>125</v>
      </c>
      <c r="L49">
        <v>210</v>
      </c>
      <c r="M49">
        <v>85</v>
      </c>
      <c r="N49">
        <v>0.5952380952380952</v>
      </c>
      <c r="O49">
        <v>0.7191780821917808</v>
      </c>
    </row>
    <row r="50" spans="9:15">
      <c r="I50">
        <v>3</v>
      </c>
      <c r="J50" t="s">
        <v>148</v>
      </c>
      <c r="K50">
        <v>103</v>
      </c>
      <c r="L50">
        <v>201</v>
      </c>
      <c r="M50">
        <v>98</v>
      </c>
      <c r="N50">
        <v>0.5124378109452736</v>
      </c>
      <c r="O50">
        <v>0.75</v>
      </c>
    </row>
    <row r="51" spans="9:15">
      <c r="I51">
        <v>3</v>
      </c>
      <c r="J51" t="s">
        <v>149</v>
      </c>
      <c r="K51">
        <v>114</v>
      </c>
      <c r="L51">
        <v>217</v>
      </c>
      <c r="M51">
        <v>103</v>
      </c>
      <c r="N51">
        <v>0.5253456221198156</v>
      </c>
      <c r="O51">
        <v>0.791970802919708</v>
      </c>
    </row>
    <row r="52" spans="9:15">
      <c r="I52">
        <v>3</v>
      </c>
      <c r="J52" t="s">
        <v>150</v>
      </c>
      <c r="K52">
        <v>123</v>
      </c>
      <c r="L52">
        <v>235</v>
      </c>
      <c r="M52">
        <v>112</v>
      </c>
      <c r="N52">
        <v>0.5234042553191489</v>
      </c>
      <c r="O52">
        <v>0.7605177993527508</v>
      </c>
    </row>
    <row r="53" spans="9:15">
      <c r="I53">
        <v>3</v>
      </c>
      <c r="J53" t="s">
        <v>151</v>
      </c>
      <c r="K53">
        <v>106</v>
      </c>
      <c r="L53">
        <v>230</v>
      </c>
      <c r="M53">
        <v>124</v>
      </c>
      <c r="N53">
        <v>0.4608695652173913</v>
      </c>
      <c r="O53">
        <v>0.777027027027027</v>
      </c>
    </row>
    <row r="54" spans="9:15">
      <c r="I54">
        <v>3</v>
      </c>
      <c r="J54" t="s">
        <v>152</v>
      </c>
      <c r="K54">
        <v>121</v>
      </c>
      <c r="L54">
        <v>243</v>
      </c>
      <c r="M54">
        <v>122</v>
      </c>
      <c r="N54">
        <v>0.4979423868312757</v>
      </c>
      <c r="O54">
        <v>0.7864077669902912</v>
      </c>
    </row>
    <row r="55" spans="9:15">
      <c r="I55">
        <v>3</v>
      </c>
      <c r="J55" t="s">
        <v>153</v>
      </c>
      <c r="K55">
        <v>119</v>
      </c>
      <c r="L55">
        <v>248</v>
      </c>
      <c r="M55">
        <v>129</v>
      </c>
      <c r="N55">
        <v>0.4798387096774194</v>
      </c>
      <c r="O55">
        <v>0.8104575163398693</v>
      </c>
    </row>
    <row r="56" spans="9:15">
      <c r="I56">
        <v>4</v>
      </c>
      <c r="J56" t="s">
        <v>141</v>
      </c>
      <c r="K56">
        <v>6</v>
      </c>
      <c r="L56">
        <v>13</v>
      </c>
      <c r="M56">
        <v>7</v>
      </c>
      <c r="N56">
        <v>0.4615384615384616</v>
      </c>
      <c r="O56">
        <v>0.04761904761904762</v>
      </c>
    </row>
    <row r="57" spans="9:15">
      <c r="I57">
        <v>4</v>
      </c>
      <c r="J57" t="s">
        <v>142</v>
      </c>
      <c r="K57">
        <v>8</v>
      </c>
      <c r="L57">
        <v>16</v>
      </c>
      <c r="M57">
        <v>8</v>
      </c>
      <c r="N57">
        <v>0.5</v>
      </c>
      <c r="O57">
        <v>0.05161290322580645</v>
      </c>
    </row>
    <row r="58" spans="9:15">
      <c r="I58">
        <v>4</v>
      </c>
      <c r="J58" t="s">
        <v>143</v>
      </c>
      <c r="K58">
        <v>2</v>
      </c>
      <c r="L58">
        <v>9</v>
      </c>
      <c r="M58">
        <v>7</v>
      </c>
      <c r="N58">
        <v>0.2222222222222222</v>
      </c>
      <c r="O58">
        <v>0.03321033210332103</v>
      </c>
    </row>
    <row r="59" spans="9:15">
      <c r="I59">
        <v>4</v>
      </c>
      <c r="J59" t="s">
        <v>144</v>
      </c>
      <c r="K59">
        <v>7</v>
      </c>
      <c r="L59">
        <v>8</v>
      </c>
      <c r="M59">
        <v>1</v>
      </c>
      <c r="N59">
        <v>0.875</v>
      </c>
      <c r="O59">
        <v>0.0272108843537415</v>
      </c>
    </row>
    <row r="60" spans="9:15">
      <c r="I60">
        <v>4</v>
      </c>
      <c r="J60" t="s">
        <v>145</v>
      </c>
      <c r="K60">
        <v>3</v>
      </c>
      <c r="L60">
        <v>7</v>
      </c>
      <c r="M60">
        <v>4</v>
      </c>
      <c r="N60">
        <v>0.4285714285714285</v>
      </c>
      <c r="O60">
        <v>0.02405498281786942</v>
      </c>
    </row>
    <row r="61" spans="9:15">
      <c r="I61">
        <v>4</v>
      </c>
      <c r="J61" t="s">
        <v>146</v>
      </c>
      <c r="K61">
        <v>6</v>
      </c>
      <c r="L61">
        <v>10</v>
      </c>
      <c r="M61">
        <v>4</v>
      </c>
      <c r="N61">
        <v>0.6</v>
      </c>
      <c r="O61">
        <v>0.03875968992248062</v>
      </c>
    </row>
    <row r="62" spans="9:15">
      <c r="I62">
        <v>4</v>
      </c>
      <c r="J62" t="s">
        <v>147</v>
      </c>
      <c r="K62">
        <v>8</v>
      </c>
      <c r="L62">
        <v>13</v>
      </c>
      <c r="M62">
        <v>5</v>
      </c>
      <c r="N62">
        <v>0.6153846153846154</v>
      </c>
      <c r="O62">
        <v>0.04452054794520548</v>
      </c>
    </row>
    <row r="63" spans="9:15">
      <c r="I63">
        <v>4</v>
      </c>
      <c r="J63" t="s">
        <v>148</v>
      </c>
      <c r="K63">
        <v>4</v>
      </c>
      <c r="L63">
        <v>7</v>
      </c>
      <c r="M63">
        <v>3</v>
      </c>
      <c r="N63">
        <v>0.5714285714285714</v>
      </c>
      <c r="O63">
        <v>0.02611940298507463</v>
      </c>
    </row>
    <row r="64" spans="9:15">
      <c r="I64">
        <v>4</v>
      </c>
      <c r="J64" t="s">
        <v>149</v>
      </c>
      <c r="K64">
        <v>2</v>
      </c>
      <c r="L64">
        <v>5</v>
      </c>
      <c r="M64">
        <v>3</v>
      </c>
      <c r="N64">
        <v>0.4</v>
      </c>
      <c r="O64">
        <v>0.01824817518248175</v>
      </c>
    </row>
    <row r="65" spans="9:15">
      <c r="I65">
        <v>4</v>
      </c>
      <c r="J65" t="s">
        <v>150</v>
      </c>
      <c r="K65">
        <v>7</v>
      </c>
      <c r="L65">
        <v>9</v>
      </c>
      <c r="M65">
        <v>2</v>
      </c>
      <c r="N65">
        <v>0.7777777777777778</v>
      </c>
      <c r="O65">
        <v>0.02912621359223301</v>
      </c>
    </row>
    <row r="66" spans="9:15">
      <c r="I66">
        <v>4</v>
      </c>
      <c r="J66" t="s">
        <v>151</v>
      </c>
      <c r="K66">
        <v>5</v>
      </c>
      <c r="L66">
        <v>9</v>
      </c>
      <c r="M66">
        <v>4</v>
      </c>
      <c r="N66">
        <v>0.5555555555555556</v>
      </c>
      <c r="O66">
        <v>0.03040540540540541</v>
      </c>
    </row>
    <row r="67" spans="9:15">
      <c r="I67">
        <v>4</v>
      </c>
      <c r="J67" t="s">
        <v>152</v>
      </c>
      <c r="K67">
        <v>1</v>
      </c>
      <c r="L67">
        <v>6</v>
      </c>
      <c r="M67">
        <v>5</v>
      </c>
      <c r="N67">
        <v>0.1666666666666667</v>
      </c>
      <c r="O67">
        <v>0.01941747572815534</v>
      </c>
    </row>
    <row r="68" spans="9:15">
      <c r="I68">
        <v>4</v>
      </c>
      <c r="J68" t="s">
        <v>153</v>
      </c>
      <c r="K68">
        <v>5</v>
      </c>
      <c r="L68">
        <v>6</v>
      </c>
      <c r="M68">
        <v>1</v>
      </c>
      <c r="N68">
        <v>0.8333333333333334</v>
      </c>
      <c r="O68">
        <v>0.0196078431372549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472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331</v>
      </c>
      <c r="C4">
        <v>0.7345132743362832</v>
      </c>
      <c r="D4">
        <v>0.04293313069908815</v>
      </c>
      <c r="E4">
        <v>113</v>
      </c>
      <c r="F4">
        <v>83</v>
      </c>
      <c r="G4">
        <v>30</v>
      </c>
      <c r="H4">
        <v>1.017641097625216</v>
      </c>
      <c r="I4">
        <v>0</v>
      </c>
      <c r="J4" t="s">
        <v>141</v>
      </c>
      <c r="K4">
        <v>5</v>
      </c>
      <c r="L4">
        <v>10</v>
      </c>
      <c r="M4">
        <v>5</v>
      </c>
      <c r="N4">
        <v>0.5</v>
      </c>
      <c r="O4">
        <v>0.03663003663003663</v>
      </c>
    </row>
    <row r="5" spans="1:15">
      <c r="A5">
        <v>1</v>
      </c>
      <c r="B5" t="s">
        <v>332</v>
      </c>
      <c r="C5">
        <v>0.7006802721088435</v>
      </c>
      <c r="D5">
        <v>0.05585106382978723</v>
      </c>
      <c r="E5">
        <v>147</v>
      </c>
      <c r="F5">
        <v>103</v>
      </c>
      <c r="G5">
        <v>44</v>
      </c>
      <c r="H5">
        <v>0.8505380524599996</v>
      </c>
      <c r="I5">
        <v>0</v>
      </c>
      <c r="J5" t="s">
        <v>142</v>
      </c>
      <c r="K5">
        <v>10</v>
      </c>
      <c r="L5">
        <v>12</v>
      </c>
      <c r="M5">
        <v>2</v>
      </c>
      <c r="N5">
        <v>0.8333333333333334</v>
      </c>
      <c r="O5">
        <v>0.03870967741935484</v>
      </c>
    </row>
    <row r="6" spans="1:15">
      <c r="A6">
        <v>2</v>
      </c>
      <c r="B6" t="s">
        <v>333</v>
      </c>
      <c r="C6">
        <v>0.6936708860759494</v>
      </c>
      <c r="D6">
        <v>0.3001519756838906</v>
      </c>
      <c r="E6">
        <v>790</v>
      </c>
      <c r="F6">
        <v>548</v>
      </c>
      <c r="G6">
        <v>242</v>
      </c>
      <c r="H6">
        <v>0.8173373300500092</v>
      </c>
      <c r="I6">
        <v>0</v>
      </c>
      <c r="J6" t="s">
        <v>143</v>
      </c>
      <c r="K6">
        <v>4</v>
      </c>
      <c r="L6">
        <v>6</v>
      </c>
      <c r="M6">
        <v>2</v>
      </c>
      <c r="N6">
        <v>0.6666666666666666</v>
      </c>
      <c r="O6">
        <v>0.02214022140221402</v>
      </c>
    </row>
    <row r="7" spans="1:15">
      <c r="A7">
        <v>3</v>
      </c>
      <c r="B7" t="s">
        <v>334</v>
      </c>
      <c r="C7">
        <v>0.6398104265402843</v>
      </c>
      <c r="D7">
        <v>0.2405015197568389</v>
      </c>
      <c r="E7">
        <v>633</v>
      </c>
      <c r="F7">
        <v>405</v>
      </c>
      <c r="G7">
        <v>228</v>
      </c>
      <c r="H7">
        <v>0.5745412464692531</v>
      </c>
      <c r="I7">
        <v>0</v>
      </c>
      <c r="J7" t="s">
        <v>144</v>
      </c>
      <c r="K7">
        <v>15</v>
      </c>
      <c r="L7">
        <v>16</v>
      </c>
      <c r="M7">
        <v>1</v>
      </c>
      <c r="N7">
        <v>0.9375</v>
      </c>
      <c r="O7">
        <v>0.05442176870748299</v>
      </c>
    </row>
    <row r="8" spans="1:15">
      <c r="A8">
        <v>4</v>
      </c>
      <c r="B8" t="s">
        <v>335</v>
      </c>
      <c r="C8">
        <v>0.4478398314014753</v>
      </c>
      <c r="D8">
        <v>0.3605623100303951</v>
      </c>
      <c r="E8">
        <v>949</v>
      </c>
      <c r="F8">
        <v>425</v>
      </c>
      <c r="G8">
        <v>524</v>
      </c>
      <c r="H8">
        <v>-0.2094024709422118</v>
      </c>
      <c r="I8">
        <v>0</v>
      </c>
      <c r="J8" t="s">
        <v>145</v>
      </c>
      <c r="K8">
        <v>9</v>
      </c>
      <c r="L8">
        <v>11</v>
      </c>
      <c r="M8">
        <v>2</v>
      </c>
      <c r="N8">
        <v>0.8181818181818182</v>
      </c>
      <c r="O8">
        <v>0.03780068728522337</v>
      </c>
    </row>
    <row r="9" spans="1:15">
      <c r="I9">
        <v>0</v>
      </c>
      <c r="J9" t="s">
        <v>146</v>
      </c>
      <c r="K9">
        <v>10</v>
      </c>
      <c r="L9">
        <v>13</v>
      </c>
      <c r="M9">
        <v>3</v>
      </c>
      <c r="N9">
        <v>0.7692307692307693</v>
      </c>
      <c r="O9">
        <v>0.05038759689922481</v>
      </c>
    </row>
    <row r="10" spans="1:15">
      <c r="I10">
        <v>0</v>
      </c>
      <c r="J10" t="s">
        <v>147</v>
      </c>
      <c r="K10">
        <v>10</v>
      </c>
      <c r="L10">
        <v>15</v>
      </c>
      <c r="M10">
        <v>5</v>
      </c>
      <c r="N10">
        <v>0.6666666666666666</v>
      </c>
      <c r="O10">
        <v>0.05136986301369863</v>
      </c>
    </row>
    <row r="11" spans="1:15">
      <c r="I11">
        <v>0</v>
      </c>
      <c r="J11" t="s">
        <v>148</v>
      </c>
      <c r="K11">
        <v>10</v>
      </c>
      <c r="L11">
        <v>12</v>
      </c>
      <c r="M11">
        <v>2</v>
      </c>
      <c r="N11">
        <v>0.8333333333333334</v>
      </c>
      <c r="O11">
        <v>0.04477611940298507</v>
      </c>
    </row>
    <row r="12" spans="1:15">
      <c r="I12">
        <v>0</v>
      </c>
      <c r="J12" t="s">
        <v>149</v>
      </c>
      <c r="K12">
        <v>5</v>
      </c>
      <c r="L12">
        <v>13</v>
      </c>
      <c r="M12">
        <v>8</v>
      </c>
      <c r="N12">
        <v>0.3846153846153846</v>
      </c>
      <c r="O12">
        <v>0.04744525547445255</v>
      </c>
    </row>
    <row r="13" spans="1:15">
      <c r="I13">
        <v>0</v>
      </c>
      <c r="J13" t="s">
        <v>150</v>
      </c>
      <c r="K13">
        <v>11</v>
      </c>
      <c r="L13">
        <v>11</v>
      </c>
      <c r="M13">
        <v>0</v>
      </c>
      <c r="N13">
        <v>1</v>
      </c>
      <c r="O13">
        <v>0.03559870550161812</v>
      </c>
    </row>
    <row r="14" spans="1:15">
      <c r="I14">
        <v>0</v>
      </c>
      <c r="J14" t="s">
        <v>151</v>
      </c>
      <c r="K14">
        <v>11</v>
      </c>
      <c r="L14">
        <v>12</v>
      </c>
      <c r="M14">
        <v>1</v>
      </c>
      <c r="N14">
        <v>0.9166666666666666</v>
      </c>
      <c r="O14">
        <v>0.04054054054054054</v>
      </c>
    </row>
    <row r="15" spans="1:15">
      <c r="I15">
        <v>0</v>
      </c>
      <c r="J15" t="s">
        <v>152</v>
      </c>
      <c r="K15">
        <v>15</v>
      </c>
      <c r="L15">
        <v>17</v>
      </c>
      <c r="M15">
        <v>2</v>
      </c>
      <c r="N15">
        <v>0.8823529411764706</v>
      </c>
      <c r="O15">
        <v>0.05501618122977346</v>
      </c>
    </row>
    <row r="16" spans="1:15">
      <c r="I16">
        <v>0</v>
      </c>
      <c r="J16" t="s">
        <v>153</v>
      </c>
      <c r="K16">
        <v>5</v>
      </c>
      <c r="L16">
        <v>8</v>
      </c>
      <c r="M16">
        <v>3</v>
      </c>
      <c r="N16">
        <v>0.625</v>
      </c>
      <c r="O16">
        <v>0.0261437908496732</v>
      </c>
    </row>
    <row r="17" spans="9:15">
      <c r="I17">
        <v>1</v>
      </c>
      <c r="J17" t="s">
        <v>141</v>
      </c>
      <c r="K17">
        <v>7</v>
      </c>
      <c r="L17">
        <v>16</v>
      </c>
      <c r="M17">
        <v>9</v>
      </c>
      <c r="N17">
        <v>0.4375</v>
      </c>
      <c r="O17">
        <v>0.05860805860805861</v>
      </c>
    </row>
    <row r="18" spans="9:15">
      <c r="I18">
        <v>1</v>
      </c>
      <c r="J18" t="s">
        <v>142</v>
      </c>
      <c r="K18">
        <v>8</v>
      </c>
      <c r="L18">
        <v>14</v>
      </c>
      <c r="M18">
        <v>6</v>
      </c>
      <c r="N18">
        <v>0.5714285714285714</v>
      </c>
      <c r="O18">
        <v>0.04516129032258064</v>
      </c>
    </row>
    <row r="19" spans="9:15">
      <c r="I19">
        <v>1</v>
      </c>
      <c r="J19" t="s">
        <v>143</v>
      </c>
      <c r="K19">
        <v>12</v>
      </c>
      <c r="L19">
        <v>16</v>
      </c>
      <c r="M19">
        <v>4</v>
      </c>
      <c r="N19">
        <v>0.75</v>
      </c>
      <c r="O19">
        <v>0.05904059040590406</v>
      </c>
    </row>
    <row r="20" spans="9:15">
      <c r="I20">
        <v>1</v>
      </c>
      <c r="J20" t="s">
        <v>144</v>
      </c>
      <c r="K20">
        <v>10</v>
      </c>
      <c r="L20">
        <v>18</v>
      </c>
      <c r="M20">
        <v>8</v>
      </c>
      <c r="N20">
        <v>0.5555555555555556</v>
      </c>
      <c r="O20">
        <v>0.06122448979591837</v>
      </c>
    </row>
    <row r="21" spans="9:15">
      <c r="I21">
        <v>1</v>
      </c>
      <c r="J21" t="s">
        <v>145</v>
      </c>
      <c r="K21">
        <v>11</v>
      </c>
      <c r="L21">
        <v>13</v>
      </c>
      <c r="M21">
        <v>2</v>
      </c>
      <c r="N21">
        <v>0.8461538461538461</v>
      </c>
      <c r="O21">
        <v>0.04467353951890034</v>
      </c>
    </row>
    <row r="22" spans="9:15">
      <c r="I22">
        <v>1</v>
      </c>
      <c r="J22" t="s">
        <v>146</v>
      </c>
      <c r="K22">
        <v>20</v>
      </c>
      <c r="L22">
        <v>20</v>
      </c>
      <c r="M22">
        <v>0</v>
      </c>
      <c r="N22">
        <v>1</v>
      </c>
      <c r="O22">
        <v>0.07751937984496124</v>
      </c>
    </row>
    <row r="23" spans="9:15">
      <c r="I23">
        <v>1</v>
      </c>
      <c r="J23" t="s">
        <v>147</v>
      </c>
      <c r="K23">
        <v>10</v>
      </c>
      <c r="L23">
        <v>12</v>
      </c>
      <c r="M23">
        <v>2</v>
      </c>
      <c r="N23">
        <v>0.8333333333333334</v>
      </c>
      <c r="O23">
        <v>0.0410958904109589</v>
      </c>
    </row>
    <row r="24" spans="9:15">
      <c r="I24">
        <v>1</v>
      </c>
      <c r="J24" t="s">
        <v>148</v>
      </c>
      <c r="K24">
        <v>12</v>
      </c>
      <c r="L24">
        <v>22</v>
      </c>
      <c r="M24">
        <v>10</v>
      </c>
      <c r="N24">
        <v>0.5454545454545454</v>
      </c>
      <c r="O24">
        <v>0.08208955223880597</v>
      </c>
    </row>
    <row r="25" spans="9:15">
      <c r="I25">
        <v>1</v>
      </c>
      <c r="J25" t="s">
        <v>149</v>
      </c>
      <c r="K25">
        <v>9</v>
      </c>
      <c r="L25">
        <v>12</v>
      </c>
      <c r="M25">
        <v>3</v>
      </c>
      <c r="N25">
        <v>0.75</v>
      </c>
      <c r="O25">
        <v>0.04379562043795621</v>
      </c>
    </row>
    <row r="26" spans="9:15">
      <c r="I26">
        <v>1</v>
      </c>
      <c r="J26" t="s">
        <v>150</v>
      </c>
      <c r="K26">
        <v>14</v>
      </c>
      <c r="L26">
        <v>17</v>
      </c>
      <c r="M26">
        <v>3</v>
      </c>
      <c r="N26">
        <v>0.8235294117647058</v>
      </c>
      <c r="O26">
        <v>0.05501618122977346</v>
      </c>
    </row>
    <row r="27" spans="9:15">
      <c r="I27">
        <v>1</v>
      </c>
      <c r="J27" t="s">
        <v>151</v>
      </c>
      <c r="K27">
        <v>5</v>
      </c>
      <c r="L27">
        <v>11</v>
      </c>
      <c r="M27">
        <v>6</v>
      </c>
      <c r="N27">
        <v>0.4545454545454545</v>
      </c>
      <c r="O27">
        <v>0.03716216216216216</v>
      </c>
    </row>
    <row r="28" spans="9:15">
      <c r="I28">
        <v>1</v>
      </c>
      <c r="J28" t="s">
        <v>152</v>
      </c>
      <c r="K28">
        <v>6</v>
      </c>
      <c r="L28">
        <v>8</v>
      </c>
      <c r="M28">
        <v>2</v>
      </c>
      <c r="N28">
        <v>0.75</v>
      </c>
      <c r="O28">
        <v>0.02588996763754045</v>
      </c>
    </row>
    <row r="29" spans="9:15">
      <c r="I29">
        <v>1</v>
      </c>
      <c r="J29" t="s">
        <v>153</v>
      </c>
      <c r="K29">
        <v>6</v>
      </c>
      <c r="L29">
        <v>10</v>
      </c>
      <c r="M29">
        <v>4</v>
      </c>
      <c r="N29">
        <v>0.6</v>
      </c>
      <c r="O29">
        <v>0.03267973856209151</v>
      </c>
    </row>
    <row r="30" spans="9:15">
      <c r="I30">
        <v>2</v>
      </c>
      <c r="J30" t="s">
        <v>141</v>
      </c>
      <c r="K30">
        <v>53</v>
      </c>
      <c r="L30">
        <v>90</v>
      </c>
      <c r="M30">
        <v>37</v>
      </c>
      <c r="N30">
        <v>0.5888888888888889</v>
      </c>
      <c r="O30">
        <v>0.3296703296703297</v>
      </c>
    </row>
    <row r="31" spans="9:15">
      <c r="I31">
        <v>2</v>
      </c>
      <c r="J31" t="s">
        <v>142</v>
      </c>
      <c r="K31">
        <v>65</v>
      </c>
      <c r="L31">
        <v>92</v>
      </c>
      <c r="M31">
        <v>27</v>
      </c>
      <c r="N31">
        <v>0.7065217391304348</v>
      </c>
      <c r="O31">
        <v>0.2967741935483871</v>
      </c>
    </row>
    <row r="32" spans="9:15">
      <c r="I32">
        <v>2</v>
      </c>
      <c r="J32" t="s">
        <v>143</v>
      </c>
      <c r="K32">
        <v>55</v>
      </c>
      <c r="L32">
        <v>76</v>
      </c>
      <c r="M32">
        <v>21</v>
      </c>
      <c r="N32">
        <v>0.7236842105263158</v>
      </c>
      <c r="O32">
        <v>0.2804428044280443</v>
      </c>
    </row>
    <row r="33" spans="9:15">
      <c r="I33">
        <v>2</v>
      </c>
      <c r="J33" t="s">
        <v>144</v>
      </c>
      <c r="K33">
        <v>66</v>
      </c>
      <c r="L33">
        <v>91</v>
      </c>
      <c r="M33">
        <v>25</v>
      </c>
      <c r="N33">
        <v>0.7252747252747253</v>
      </c>
      <c r="O33">
        <v>0.3095238095238095</v>
      </c>
    </row>
    <row r="34" spans="9:15">
      <c r="I34">
        <v>2</v>
      </c>
      <c r="J34" t="s">
        <v>145</v>
      </c>
      <c r="K34">
        <v>65</v>
      </c>
      <c r="L34">
        <v>84</v>
      </c>
      <c r="M34">
        <v>19</v>
      </c>
      <c r="N34">
        <v>0.7738095238095238</v>
      </c>
      <c r="O34">
        <v>0.288659793814433</v>
      </c>
    </row>
    <row r="35" spans="9:15">
      <c r="I35">
        <v>2</v>
      </c>
      <c r="J35" t="s">
        <v>146</v>
      </c>
      <c r="K35">
        <v>61</v>
      </c>
      <c r="L35">
        <v>80</v>
      </c>
      <c r="M35">
        <v>19</v>
      </c>
      <c r="N35">
        <v>0.7625</v>
      </c>
      <c r="O35">
        <v>0.310077519379845</v>
      </c>
    </row>
    <row r="36" spans="9:15">
      <c r="I36">
        <v>2</v>
      </c>
      <c r="J36" t="s">
        <v>147</v>
      </c>
      <c r="K36">
        <v>69</v>
      </c>
      <c r="L36">
        <v>92</v>
      </c>
      <c r="M36">
        <v>23</v>
      </c>
      <c r="N36">
        <v>0.75</v>
      </c>
      <c r="O36">
        <v>0.3150684931506849</v>
      </c>
    </row>
    <row r="37" spans="9:15">
      <c r="I37">
        <v>2</v>
      </c>
      <c r="J37" t="s">
        <v>148</v>
      </c>
      <c r="K37">
        <v>50</v>
      </c>
      <c r="L37">
        <v>75</v>
      </c>
      <c r="M37">
        <v>25</v>
      </c>
      <c r="N37">
        <v>0.6666666666666666</v>
      </c>
      <c r="O37">
        <v>0.2798507462686567</v>
      </c>
    </row>
    <row r="38" spans="9:15">
      <c r="I38">
        <v>2</v>
      </c>
      <c r="J38" t="s">
        <v>149</v>
      </c>
      <c r="K38">
        <v>49</v>
      </c>
      <c r="L38">
        <v>81</v>
      </c>
      <c r="M38">
        <v>32</v>
      </c>
      <c r="N38">
        <v>0.6049382716049383</v>
      </c>
      <c r="O38">
        <v>0.2956204379562044</v>
      </c>
    </row>
    <row r="39" spans="9:15">
      <c r="I39">
        <v>2</v>
      </c>
      <c r="J39" t="s">
        <v>150</v>
      </c>
      <c r="K39">
        <v>52</v>
      </c>
      <c r="L39">
        <v>92</v>
      </c>
      <c r="M39">
        <v>40</v>
      </c>
      <c r="N39">
        <v>0.5652173913043478</v>
      </c>
      <c r="O39">
        <v>0.2977346278317152</v>
      </c>
    </row>
    <row r="40" spans="9:15">
      <c r="I40">
        <v>2</v>
      </c>
      <c r="J40" t="s">
        <v>151</v>
      </c>
      <c r="K40">
        <v>37</v>
      </c>
      <c r="L40">
        <v>63</v>
      </c>
      <c r="M40">
        <v>26</v>
      </c>
      <c r="N40">
        <v>0.5873015873015873</v>
      </c>
      <c r="O40">
        <v>0.2128378378378378</v>
      </c>
    </row>
    <row r="41" spans="9:15">
      <c r="I41">
        <v>2</v>
      </c>
      <c r="J41" t="s">
        <v>152</v>
      </c>
      <c r="K41">
        <v>54</v>
      </c>
      <c r="L41">
        <v>81</v>
      </c>
      <c r="M41">
        <v>27</v>
      </c>
      <c r="N41">
        <v>0.6666666666666666</v>
      </c>
      <c r="O41">
        <v>0.2621359223300971</v>
      </c>
    </row>
    <row r="42" spans="9:15">
      <c r="I42">
        <v>2</v>
      </c>
      <c r="J42" t="s">
        <v>153</v>
      </c>
      <c r="K42">
        <v>51</v>
      </c>
      <c r="L42">
        <v>79</v>
      </c>
      <c r="M42">
        <v>28</v>
      </c>
      <c r="N42">
        <v>0.6455696202531646</v>
      </c>
      <c r="O42">
        <v>0.2581699346405229</v>
      </c>
    </row>
    <row r="43" spans="9:15">
      <c r="I43">
        <v>3</v>
      </c>
      <c r="J43" t="s">
        <v>141</v>
      </c>
      <c r="K43">
        <v>38</v>
      </c>
      <c r="L43">
        <v>65</v>
      </c>
      <c r="M43">
        <v>27</v>
      </c>
      <c r="N43">
        <v>0.5846153846153846</v>
      </c>
      <c r="O43">
        <v>0.2380952380952381</v>
      </c>
    </row>
    <row r="44" spans="9:15">
      <c r="I44">
        <v>3</v>
      </c>
      <c r="J44" t="s">
        <v>142</v>
      </c>
      <c r="K44">
        <v>39</v>
      </c>
      <c r="L44">
        <v>69</v>
      </c>
      <c r="M44">
        <v>30</v>
      </c>
      <c r="N44">
        <v>0.5652173913043478</v>
      </c>
      <c r="O44">
        <v>0.2225806451612903</v>
      </c>
    </row>
    <row r="45" spans="9:15">
      <c r="I45">
        <v>3</v>
      </c>
      <c r="J45" t="s">
        <v>143</v>
      </c>
      <c r="K45">
        <v>51</v>
      </c>
      <c r="L45">
        <v>87</v>
      </c>
      <c r="M45">
        <v>36</v>
      </c>
      <c r="N45">
        <v>0.5862068965517241</v>
      </c>
      <c r="O45">
        <v>0.3210332103321033</v>
      </c>
    </row>
    <row r="46" spans="9:15">
      <c r="I46">
        <v>3</v>
      </c>
      <c r="J46" t="s">
        <v>144</v>
      </c>
      <c r="K46">
        <v>45</v>
      </c>
      <c r="L46">
        <v>63</v>
      </c>
      <c r="M46">
        <v>18</v>
      </c>
      <c r="N46">
        <v>0.7142857142857143</v>
      </c>
      <c r="O46">
        <v>0.2142857142857143</v>
      </c>
    </row>
    <row r="47" spans="9:15">
      <c r="I47">
        <v>3</v>
      </c>
      <c r="J47" t="s">
        <v>145</v>
      </c>
      <c r="K47">
        <v>51</v>
      </c>
      <c r="L47">
        <v>77</v>
      </c>
      <c r="M47">
        <v>26</v>
      </c>
      <c r="N47">
        <v>0.6623376623376623</v>
      </c>
      <c r="O47">
        <v>0.2646048109965636</v>
      </c>
    </row>
    <row r="48" spans="9:15">
      <c r="I48">
        <v>3</v>
      </c>
      <c r="J48" t="s">
        <v>146</v>
      </c>
      <c r="K48">
        <v>29</v>
      </c>
      <c r="L48">
        <v>48</v>
      </c>
      <c r="M48">
        <v>19</v>
      </c>
      <c r="N48">
        <v>0.6041666666666666</v>
      </c>
      <c r="O48">
        <v>0.186046511627907</v>
      </c>
    </row>
    <row r="49" spans="9:15">
      <c r="I49">
        <v>3</v>
      </c>
      <c r="J49" t="s">
        <v>147</v>
      </c>
      <c r="K49">
        <v>49</v>
      </c>
      <c r="L49">
        <v>70</v>
      </c>
      <c r="M49">
        <v>21</v>
      </c>
      <c r="N49">
        <v>0.7</v>
      </c>
      <c r="O49">
        <v>0.2397260273972603</v>
      </c>
    </row>
    <row r="50" spans="9:15">
      <c r="I50">
        <v>3</v>
      </c>
      <c r="J50" t="s">
        <v>148</v>
      </c>
      <c r="K50">
        <v>44</v>
      </c>
      <c r="L50">
        <v>62</v>
      </c>
      <c r="M50">
        <v>18</v>
      </c>
      <c r="N50">
        <v>0.7096774193548387</v>
      </c>
      <c r="O50">
        <v>0.2313432835820896</v>
      </c>
    </row>
    <row r="51" spans="9:15">
      <c r="I51">
        <v>3</v>
      </c>
      <c r="J51" t="s">
        <v>149</v>
      </c>
      <c r="K51">
        <v>43</v>
      </c>
      <c r="L51">
        <v>67</v>
      </c>
      <c r="M51">
        <v>24</v>
      </c>
      <c r="N51">
        <v>0.6417910447761194</v>
      </c>
      <c r="O51">
        <v>0.2445255474452555</v>
      </c>
    </row>
    <row r="52" spans="9:15">
      <c r="I52">
        <v>3</v>
      </c>
      <c r="J52" t="s">
        <v>150</v>
      </c>
      <c r="K52">
        <v>39</v>
      </c>
      <c r="L52">
        <v>62</v>
      </c>
      <c r="M52">
        <v>23</v>
      </c>
      <c r="N52">
        <v>0.6290322580645161</v>
      </c>
      <c r="O52">
        <v>0.2006472491909385</v>
      </c>
    </row>
    <row r="53" spans="9:15">
      <c r="I53">
        <v>3</v>
      </c>
      <c r="J53" t="s">
        <v>151</v>
      </c>
      <c r="K53">
        <v>41</v>
      </c>
      <c r="L53">
        <v>66</v>
      </c>
      <c r="M53">
        <v>25</v>
      </c>
      <c r="N53">
        <v>0.6212121212121212</v>
      </c>
      <c r="O53">
        <v>0.222972972972973</v>
      </c>
    </row>
    <row r="54" spans="9:15">
      <c r="I54">
        <v>3</v>
      </c>
      <c r="J54" t="s">
        <v>152</v>
      </c>
      <c r="K54">
        <v>38</v>
      </c>
      <c r="L54">
        <v>66</v>
      </c>
      <c r="M54">
        <v>28</v>
      </c>
      <c r="N54">
        <v>0.5757575757575758</v>
      </c>
      <c r="O54">
        <v>0.2135922330097087</v>
      </c>
    </row>
    <row r="55" spans="9:15">
      <c r="I55">
        <v>3</v>
      </c>
      <c r="J55" t="s">
        <v>153</v>
      </c>
      <c r="K55">
        <v>30</v>
      </c>
      <c r="L55">
        <v>51</v>
      </c>
      <c r="M55">
        <v>21</v>
      </c>
      <c r="N55">
        <v>0.5882352941176471</v>
      </c>
      <c r="O55">
        <v>0.1666666666666667</v>
      </c>
    </row>
    <row r="56" spans="9:15">
      <c r="I56">
        <v>4</v>
      </c>
      <c r="J56" t="s">
        <v>141</v>
      </c>
      <c r="K56">
        <v>51</v>
      </c>
      <c r="L56">
        <v>92</v>
      </c>
      <c r="M56">
        <v>41</v>
      </c>
      <c r="N56">
        <v>0.5543478260869565</v>
      </c>
      <c r="O56">
        <v>0.336996336996337</v>
      </c>
    </row>
    <row r="57" spans="9:15">
      <c r="I57">
        <v>4</v>
      </c>
      <c r="J57" t="s">
        <v>142</v>
      </c>
      <c r="K57">
        <v>75</v>
      </c>
      <c r="L57">
        <v>123</v>
      </c>
      <c r="M57">
        <v>48</v>
      </c>
      <c r="N57">
        <v>0.6097560975609756</v>
      </c>
      <c r="O57">
        <v>0.3967741935483871</v>
      </c>
    </row>
    <row r="58" spans="9:15">
      <c r="I58">
        <v>4</v>
      </c>
      <c r="J58" t="s">
        <v>143</v>
      </c>
      <c r="K58">
        <v>41</v>
      </c>
      <c r="L58">
        <v>86</v>
      </c>
      <c r="M58">
        <v>45</v>
      </c>
      <c r="N58">
        <v>0.4767441860465116</v>
      </c>
      <c r="O58">
        <v>0.3173431734317343</v>
      </c>
    </row>
    <row r="59" spans="9:15">
      <c r="I59">
        <v>4</v>
      </c>
      <c r="J59" t="s">
        <v>144</v>
      </c>
      <c r="K59">
        <v>45</v>
      </c>
      <c r="L59">
        <v>106</v>
      </c>
      <c r="M59">
        <v>61</v>
      </c>
      <c r="N59">
        <v>0.4245283018867925</v>
      </c>
      <c r="O59">
        <v>0.3605442176870748</v>
      </c>
    </row>
    <row r="60" spans="9:15">
      <c r="I60">
        <v>4</v>
      </c>
      <c r="J60" t="s">
        <v>145</v>
      </c>
      <c r="K60">
        <v>42</v>
      </c>
      <c r="L60">
        <v>106</v>
      </c>
      <c r="M60">
        <v>64</v>
      </c>
      <c r="N60">
        <v>0.3962264150943396</v>
      </c>
      <c r="O60">
        <v>0.3642611683848797</v>
      </c>
    </row>
    <row r="61" spans="9:15">
      <c r="I61">
        <v>4</v>
      </c>
      <c r="J61" t="s">
        <v>146</v>
      </c>
      <c r="K61">
        <v>35</v>
      </c>
      <c r="L61">
        <v>97</v>
      </c>
      <c r="M61">
        <v>62</v>
      </c>
      <c r="N61">
        <v>0.3608247422680412</v>
      </c>
      <c r="O61">
        <v>0.375968992248062</v>
      </c>
    </row>
    <row r="62" spans="9:15">
      <c r="I62">
        <v>4</v>
      </c>
      <c r="J62" t="s">
        <v>147</v>
      </c>
      <c r="K62">
        <v>39</v>
      </c>
      <c r="L62">
        <v>103</v>
      </c>
      <c r="M62">
        <v>64</v>
      </c>
      <c r="N62">
        <v>0.3786407766990291</v>
      </c>
      <c r="O62">
        <v>0.3527397260273973</v>
      </c>
    </row>
    <row r="63" spans="9:15">
      <c r="I63">
        <v>4</v>
      </c>
      <c r="J63" t="s">
        <v>148</v>
      </c>
      <c r="K63">
        <v>36</v>
      </c>
      <c r="L63">
        <v>97</v>
      </c>
      <c r="M63">
        <v>61</v>
      </c>
      <c r="N63">
        <v>0.3711340206185567</v>
      </c>
      <c r="O63">
        <v>0.3619402985074627</v>
      </c>
    </row>
    <row r="64" spans="9:15">
      <c r="I64">
        <v>4</v>
      </c>
      <c r="J64" t="s">
        <v>149</v>
      </c>
      <c r="K64">
        <v>43</v>
      </c>
      <c r="L64">
        <v>101</v>
      </c>
      <c r="M64">
        <v>58</v>
      </c>
      <c r="N64">
        <v>0.4257425742574257</v>
      </c>
      <c r="O64">
        <v>0.3686131386861314</v>
      </c>
    </row>
    <row r="65" spans="9:15">
      <c r="I65">
        <v>4</v>
      </c>
      <c r="J65" t="s">
        <v>150</v>
      </c>
      <c r="K65">
        <v>57</v>
      </c>
      <c r="L65">
        <v>127</v>
      </c>
      <c r="M65">
        <v>70</v>
      </c>
      <c r="N65">
        <v>0.4488188976377953</v>
      </c>
      <c r="O65">
        <v>0.4110032362459547</v>
      </c>
    </row>
    <row r="66" spans="9:15">
      <c r="I66">
        <v>4</v>
      </c>
      <c r="J66" t="s">
        <v>151</v>
      </c>
      <c r="K66">
        <v>53</v>
      </c>
      <c r="L66">
        <v>144</v>
      </c>
      <c r="M66">
        <v>91</v>
      </c>
      <c r="N66">
        <v>0.3680555555555556</v>
      </c>
      <c r="O66">
        <v>0.4864864864864865</v>
      </c>
    </row>
    <row r="67" spans="9:15">
      <c r="I67">
        <v>4</v>
      </c>
      <c r="J67" t="s">
        <v>152</v>
      </c>
      <c r="K67">
        <v>52</v>
      </c>
      <c r="L67">
        <v>137</v>
      </c>
      <c r="M67">
        <v>85</v>
      </c>
      <c r="N67">
        <v>0.3795620437956204</v>
      </c>
      <c r="O67">
        <v>0.4433656957928803</v>
      </c>
    </row>
    <row r="68" spans="9:15">
      <c r="I68">
        <v>4</v>
      </c>
      <c r="J68" t="s">
        <v>153</v>
      </c>
      <c r="K68">
        <v>61</v>
      </c>
      <c r="L68">
        <v>158</v>
      </c>
      <c r="M68">
        <v>97</v>
      </c>
      <c r="N68">
        <v>0.3860759493670886</v>
      </c>
      <c r="O68">
        <v>0.5163398692810458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473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213</v>
      </c>
      <c r="C4">
        <v>0.875</v>
      </c>
      <c r="D4">
        <v>0.02735562310030395</v>
      </c>
      <c r="E4">
        <v>72</v>
      </c>
      <c r="F4">
        <v>63</v>
      </c>
      <c r="G4">
        <v>9</v>
      </c>
      <c r="H4">
        <v>1.945900625306258</v>
      </c>
      <c r="I4">
        <v>0</v>
      </c>
      <c r="J4" t="s">
        <v>141</v>
      </c>
      <c r="K4">
        <v>3</v>
      </c>
      <c r="L4">
        <v>4</v>
      </c>
      <c r="M4">
        <v>1</v>
      </c>
      <c r="N4">
        <v>0.75</v>
      </c>
      <c r="O4">
        <v>0.01465201465201465</v>
      </c>
    </row>
    <row r="5" spans="1:15">
      <c r="A5">
        <v>1</v>
      </c>
      <c r="B5" t="s">
        <v>214</v>
      </c>
      <c r="C5">
        <v>0.6480908152734778</v>
      </c>
      <c r="D5">
        <v>0.368161094224924</v>
      </c>
      <c r="E5">
        <v>969</v>
      </c>
      <c r="F5">
        <v>628</v>
      </c>
      <c r="G5">
        <v>341</v>
      </c>
      <c r="H5">
        <v>0.610657555165249</v>
      </c>
      <c r="I5">
        <v>0</v>
      </c>
      <c r="J5" t="s">
        <v>142</v>
      </c>
      <c r="K5">
        <v>4</v>
      </c>
      <c r="L5">
        <v>5</v>
      </c>
      <c r="M5">
        <v>1</v>
      </c>
      <c r="N5">
        <v>0.8</v>
      </c>
      <c r="O5">
        <v>0.01612903225806452</v>
      </c>
    </row>
    <row r="6" spans="1:15">
      <c r="A6">
        <v>2</v>
      </c>
      <c r="B6" t="s">
        <v>215</v>
      </c>
      <c r="C6">
        <v>0.5487115021998743</v>
      </c>
      <c r="D6">
        <v>0.604483282674772</v>
      </c>
      <c r="E6">
        <v>1591</v>
      </c>
      <c r="F6">
        <v>873</v>
      </c>
      <c r="G6">
        <v>718</v>
      </c>
      <c r="H6">
        <v>0.1954659620631524</v>
      </c>
      <c r="I6">
        <v>0</v>
      </c>
      <c r="J6" t="s">
        <v>143</v>
      </c>
      <c r="K6">
        <v>12</v>
      </c>
      <c r="L6">
        <v>12</v>
      </c>
      <c r="M6">
        <v>0</v>
      </c>
      <c r="N6">
        <v>1</v>
      </c>
      <c r="O6">
        <v>0.04428044280442804</v>
      </c>
    </row>
    <row r="7" spans="1:15">
      <c r="I7">
        <v>0</v>
      </c>
      <c r="J7" t="s">
        <v>144</v>
      </c>
      <c r="K7">
        <v>8</v>
      </c>
      <c r="L7">
        <v>10</v>
      </c>
      <c r="M7">
        <v>2</v>
      </c>
      <c r="N7">
        <v>0.8</v>
      </c>
      <c r="O7">
        <v>0.03401360544217687</v>
      </c>
    </row>
    <row r="8" spans="1:15">
      <c r="I8">
        <v>0</v>
      </c>
      <c r="J8" t="s">
        <v>145</v>
      </c>
      <c r="K8">
        <v>9</v>
      </c>
      <c r="L8">
        <v>9</v>
      </c>
      <c r="M8">
        <v>0</v>
      </c>
      <c r="N8">
        <v>1</v>
      </c>
      <c r="O8">
        <v>0.03092783505154639</v>
      </c>
    </row>
    <row r="9" spans="1:15">
      <c r="I9">
        <v>0</v>
      </c>
      <c r="J9" t="s">
        <v>146</v>
      </c>
      <c r="K9">
        <v>9</v>
      </c>
      <c r="L9">
        <v>11</v>
      </c>
      <c r="M9">
        <v>2</v>
      </c>
      <c r="N9">
        <v>0.8181818181818182</v>
      </c>
      <c r="O9">
        <v>0.04263565891472868</v>
      </c>
    </row>
    <row r="10" spans="1:15">
      <c r="I10">
        <v>0</v>
      </c>
      <c r="J10" t="s">
        <v>147</v>
      </c>
      <c r="K10">
        <v>9</v>
      </c>
      <c r="L10">
        <v>10</v>
      </c>
      <c r="M10">
        <v>1</v>
      </c>
      <c r="N10">
        <v>0.9</v>
      </c>
      <c r="O10">
        <v>0.03424657534246575</v>
      </c>
    </row>
    <row r="11" spans="1:15">
      <c r="I11">
        <v>0</v>
      </c>
      <c r="J11" t="s">
        <v>148</v>
      </c>
      <c r="K11">
        <v>3</v>
      </c>
      <c r="L11">
        <v>4</v>
      </c>
      <c r="M11">
        <v>1</v>
      </c>
      <c r="N11">
        <v>0.75</v>
      </c>
      <c r="O11">
        <v>0.01492537313432836</v>
      </c>
    </row>
    <row r="12" spans="1:15">
      <c r="I12">
        <v>0</v>
      </c>
      <c r="J12" t="s">
        <v>149</v>
      </c>
      <c r="K12">
        <v>4</v>
      </c>
      <c r="L12">
        <v>5</v>
      </c>
      <c r="M12">
        <v>1</v>
      </c>
      <c r="N12">
        <v>0.8</v>
      </c>
      <c r="O12">
        <v>0.01824817518248175</v>
      </c>
    </row>
    <row r="13" spans="1:15">
      <c r="I13">
        <v>0</v>
      </c>
      <c r="J13" t="s">
        <v>150</v>
      </c>
      <c r="K13">
        <v>7</v>
      </c>
      <c r="L13">
        <v>7</v>
      </c>
      <c r="M13">
        <v>0</v>
      </c>
      <c r="N13">
        <v>1</v>
      </c>
      <c r="O13">
        <v>0.0226537216828479</v>
      </c>
    </row>
    <row r="14" spans="1:15">
      <c r="I14">
        <v>0</v>
      </c>
      <c r="J14" t="s">
        <v>151</v>
      </c>
      <c r="K14">
        <v>1</v>
      </c>
      <c r="L14">
        <v>2</v>
      </c>
      <c r="M14">
        <v>1</v>
      </c>
      <c r="N14">
        <v>0.5</v>
      </c>
      <c r="O14">
        <v>0.006756756756756757</v>
      </c>
    </row>
    <row r="15" spans="1:15">
      <c r="I15">
        <v>0</v>
      </c>
      <c r="J15" t="s">
        <v>152</v>
      </c>
      <c r="K15">
        <v>3</v>
      </c>
      <c r="L15">
        <v>3</v>
      </c>
      <c r="M15">
        <v>0</v>
      </c>
      <c r="N15">
        <v>1</v>
      </c>
      <c r="O15">
        <v>0.009708737864077669</v>
      </c>
    </row>
    <row r="16" spans="1:15">
      <c r="I16">
        <v>0</v>
      </c>
      <c r="J16" t="s">
        <v>153</v>
      </c>
      <c r="K16">
        <v>3</v>
      </c>
      <c r="L16">
        <v>3</v>
      </c>
      <c r="M16">
        <v>0</v>
      </c>
      <c r="N16">
        <v>1</v>
      </c>
      <c r="O16">
        <v>0.009803921568627451</v>
      </c>
    </row>
    <row r="17" spans="9:15">
      <c r="I17">
        <v>1</v>
      </c>
      <c r="J17" t="s">
        <v>141</v>
      </c>
      <c r="K17">
        <v>57</v>
      </c>
      <c r="L17">
        <v>104</v>
      </c>
      <c r="M17">
        <v>47</v>
      </c>
      <c r="N17">
        <v>0.5480769230769231</v>
      </c>
      <c r="O17">
        <v>0.3809523809523809</v>
      </c>
    </row>
    <row r="18" spans="9:15">
      <c r="I18">
        <v>1</v>
      </c>
      <c r="J18" t="s">
        <v>142</v>
      </c>
      <c r="K18">
        <v>78</v>
      </c>
      <c r="L18">
        <v>116</v>
      </c>
      <c r="M18">
        <v>38</v>
      </c>
      <c r="N18">
        <v>0.6724137931034483</v>
      </c>
      <c r="O18">
        <v>0.3741935483870968</v>
      </c>
    </row>
    <row r="19" spans="9:15">
      <c r="I19">
        <v>1</v>
      </c>
      <c r="J19" t="s">
        <v>143</v>
      </c>
      <c r="K19">
        <v>67</v>
      </c>
      <c r="L19">
        <v>108</v>
      </c>
      <c r="M19">
        <v>41</v>
      </c>
      <c r="N19">
        <v>0.6203703703703703</v>
      </c>
      <c r="O19">
        <v>0.3985239852398524</v>
      </c>
    </row>
    <row r="20" spans="9:15">
      <c r="I20">
        <v>1</v>
      </c>
      <c r="J20" t="s">
        <v>144</v>
      </c>
      <c r="K20">
        <v>85</v>
      </c>
      <c r="L20">
        <v>113</v>
      </c>
      <c r="M20">
        <v>28</v>
      </c>
      <c r="N20">
        <v>0.7522123893805309</v>
      </c>
      <c r="O20">
        <v>0.3843537414965986</v>
      </c>
    </row>
    <row r="21" spans="9:15">
      <c r="I21">
        <v>1</v>
      </c>
      <c r="J21" t="s">
        <v>145</v>
      </c>
      <c r="K21">
        <v>63</v>
      </c>
      <c r="L21">
        <v>95</v>
      </c>
      <c r="M21">
        <v>32</v>
      </c>
      <c r="N21">
        <v>0.6631578947368421</v>
      </c>
      <c r="O21">
        <v>0.3264604810996564</v>
      </c>
    </row>
    <row r="22" spans="9:15">
      <c r="I22">
        <v>1</v>
      </c>
      <c r="J22" t="s">
        <v>146</v>
      </c>
      <c r="K22">
        <v>67</v>
      </c>
      <c r="L22">
        <v>94</v>
      </c>
      <c r="M22">
        <v>27</v>
      </c>
      <c r="N22">
        <v>0.7127659574468085</v>
      </c>
      <c r="O22">
        <v>0.3643410852713178</v>
      </c>
    </row>
    <row r="23" spans="9:15">
      <c r="I23">
        <v>1</v>
      </c>
      <c r="J23" t="s">
        <v>147</v>
      </c>
      <c r="K23">
        <v>76</v>
      </c>
      <c r="L23">
        <v>115</v>
      </c>
      <c r="M23">
        <v>39</v>
      </c>
      <c r="N23">
        <v>0.6608695652173913</v>
      </c>
      <c r="O23">
        <v>0.3938356164383562</v>
      </c>
    </row>
    <row r="24" spans="9:15">
      <c r="I24">
        <v>1</v>
      </c>
      <c r="J24" t="s">
        <v>148</v>
      </c>
      <c r="K24">
        <v>62</v>
      </c>
      <c r="L24">
        <v>93</v>
      </c>
      <c r="M24">
        <v>31</v>
      </c>
      <c r="N24">
        <v>0.6666666666666666</v>
      </c>
      <c r="O24">
        <v>0.3470149253731343</v>
      </c>
    </row>
    <row r="25" spans="9:15">
      <c r="I25">
        <v>1</v>
      </c>
      <c r="J25" t="s">
        <v>149</v>
      </c>
      <c r="K25">
        <v>52</v>
      </c>
      <c r="L25">
        <v>97</v>
      </c>
      <c r="M25">
        <v>45</v>
      </c>
      <c r="N25">
        <v>0.5360824742268041</v>
      </c>
      <c r="O25">
        <v>0.354014598540146</v>
      </c>
    </row>
    <row r="26" spans="9:15">
      <c r="I26">
        <v>1</v>
      </c>
      <c r="J26" t="s">
        <v>150</v>
      </c>
      <c r="K26">
        <v>62</v>
      </c>
      <c r="L26">
        <v>98</v>
      </c>
      <c r="M26">
        <v>36</v>
      </c>
      <c r="N26">
        <v>0.6326530612244898</v>
      </c>
      <c r="O26">
        <v>0.3171521035598706</v>
      </c>
    </row>
    <row r="27" spans="9:15">
      <c r="I27">
        <v>1</v>
      </c>
      <c r="J27" t="s">
        <v>151</v>
      </c>
      <c r="K27">
        <v>62</v>
      </c>
      <c r="L27">
        <v>95</v>
      </c>
      <c r="M27">
        <v>33</v>
      </c>
      <c r="N27">
        <v>0.6526315789473685</v>
      </c>
      <c r="O27">
        <v>0.3209459459459459</v>
      </c>
    </row>
    <row r="28" spans="9:15">
      <c r="I28">
        <v>1</v>
      </c>
      <c r="J28" t="s">
        <v>152</v>
      </c>
      <c r="K28">
        <v>64</v>
      </c>
      <c r="L28">
        <v>95</v>
      </c>
      <c r="M28">
        <v>31</v>
      </c>
      <c r="N28">
        <v>0.6736842105263158</v>
      </c>
      <c r="O28">
        <v>0.3074433656957929</v>
      </c>
    </row>
    <row r="29" spans="9:15">
      <c r="I29">
        <v>1</v>
      </c>
      <c r="J29" t="s">
        <v>153</v>
      </c>
      <c r="K29">
        <v>49</v>
      </c>
      <c r="L29">
        <v>88</v>
      </c>
      <c r="M29">
        <v>39</v>
      </c>
      <c r="N29">
        <v>0.5568181818181818</v>
      </c>
      <c r="O29">
        <v>0.2875816993464052</v>
      </c>
    </row>
    <row r="30" spans="9:15">
      <c r="I30">
        <v>2</v>
      </c>
      <c r="J30" t="s">
        <v>141</v>
      </c>
      <c r="K30">
        <v>94</v>
      </c>
      <c r="L30">
        <v>165</v>
      </c>
      <c r="M30">
        <v>71</v>
      </c>
      <c r="N30">
        <v>0.5696969696969697</v>
      </c>
      <c r="O30">
        <v>0.6043956043956044</v>
      </c>
    </row>
    <row r="31" spans="9:15">
      <c r="I31">
        <v>2</v>
      </c>
      <c r="J31" t="s">
        <v>142</v>
      </c>
      <c r="K31">
        <v>115</v>
      </c>
      <c r="L31">
        <v>189</v>
      </c>
      <c r="M31">
        <v>74</v>
      </c>
      <c r="N31">
        <v>0.6084656084656085</v>
      </c>
      <c r="O31">
        <v>0.6096774193548387</v>
      </c>
    </row>
    <row r="32" spans="9:15">
      <c r="I32">
        <v>2</v>
      </c>
      <c r="J32" t="s">
        <v>143</v>
      </c>
      <c r="K32">
        <v>84</v>
      </c>
      <c r="L32">
        <v>151</v>
      </c>
      <c r="M32">
        <v>67</v>
      </c>
      <c r="N32">
        <v>0.5562913907284768</v>
      </c>
      <c r="O32">
        <v>0.5571955719557196</v>
      </c>
    </row>
    <row r="33" spans="9:15">
      <c r="I33">
        <v>2</v>
      </c>
      <c r="J33" t="s">
        <v>144</v>
      </c>
      <c r="K33">
        <v>88</v>
      </c>
      <c r="L33">
        <v>171</v>
      </c>
      <c r="M33">
        <v>83</v>
      </c>
      <c r="N33">
        <v>0.5146198830409356</v>
      </c>
      <c r="O33">
        <v>0.5816326530612245</v>
      </c>
    </row>
    <row r="34" spans="9:15">
      <c r="I34">
        <v>2</v>
      </c>
      <c r="J34" t="s">
        <v>145</v>
      </c>
      <c r="K34">
        <v>106</v>
      </c>
      <c r="L34">
        <v>187</v>
      </c>
      <c r="M34">
        <v>81</v>
      </c>
      <c r="N34">
        <v>0.5668449197860963</v>
      </c>
      <c r="O34">
        <v>0.6426116838487973</v>
      </c>
    </row>
    <row r="35" spans="9:15">
      <c r="I35">
        <v>2</v>
      </c>
      <c r="J35" t="s">
        <v>146</v>
      </c>
      <c r="K35">
        <v>79</v>
      </c>
      <c r="L35">
        <v>153</v>
      </c>
      <c r="M35">
        <v>74</v>
      </c>
      <c r="N35">
        <v>0.5163398692810458</v>
      </c>
      <c r="O35">
        <v>0.5930232558139535</v>
      </c>
    </row>
    <row r="36" spans="9:15">
      <c r="I36">
        <v>2</v>
      </c>
      <c r="J36" t="s">
        <v>147</v>
      </c>
      <c r="K36">
        <v>92</v>
      </c>
      <c r="L36">
        <v>167</v>
      </c>
      <c r="M36">
        <v>75</v>
      </c>
      <c r="N36">
        <v>0.5508982035928144</v>
      </c>
      <c r="O36">
        <v>0.571917808219178</v>
      </c>
    </row>
    <row r="37" spans="9:15">
      <c r="I37">
        <v>2</v>
      </c>
      <c r="J37" t="s">
        <v>148</v>
      </c>
      <c r="K37">
        <v>87</v>
      </c>
      <c r="L37">
        <v>171</v>
      </c>
      <c r="M37">
        <v>84</v>
      </c>
      <c r="N37">
        <v>0.5087719298245614</v>
      </c>
      <c r="O37">
        <v>0.6380597014925373</v>
      </c>
    </row>
    <row r="38" spans="9:15">
      <c r="I38">
        <v>2</v>
      </c>
      <c r="J38" t="s">
        <v>149</v>
      </c>
      <c r="K38">
        <v>93</v>
      </c>
      <c r="L38">
        <v>172</v>
      </c>
      <c r="M38">
        <v>79</v>
      </c>
      <c r="N38">
        <v>0.5406976744186046</v>
      </c>
      <c r="O38">
        <v>0.6277372262773723</v>
      </c>
    </row>
    <row r="39" spans="9:15">
      <c r="I39">
        <v>2</v>
      </c>
      <c r="J39" t="s">
        <v>150</v>
      </c>
      <c r="K39">
        <v>104</v>
      </c>
      <c r="L39">
        <v>204</v>
      </c>
      <c r="M39">
        <v>100</v>
      </c>
      <c r="N39">
        <v>0.5098039215686274</v>
      </c>
      <c r="O39">
        <v>0.6601941747572816</v>
      </c>
    </row>
    <row r="40" spans="9:15">
      <c r="I40">
        <v>2</v>
      </c>
      <c r="J40" t="s">
        <v>151</v>
      </c>
      <c r="K40">
        <v>84</v>
      </c>
      <c r="L40">
        <v>199</v>
      </c>
      <c r="M40">
        <v>115</v>
      </c>
      <c r="N40">
        <v>0.4221105527638191</v>
      </c>
      <c r="O40">
        <v>0.6722972972972973</v>
      </c>
    </row>
    <row r="41" spans="9:15">
      <c r="I41">
        <v>2</v>
      </c>
      <c r="J41" t="s">
        <v>152</v>
      </c>
      <c r="K41">
        <v>98</v>
      </c>
      <c r="L41">
        <v>211</v>
      </c>
      <c r="M41">
        <v>113</v>
      </c>
      <c r="N41">
        <v>0.4644549763033176</v>
      </c>
      <c r="O41">
        <v>0.6828478964401294</v>
      </c>
    </row>
    <row r="42" spans="9:15">
      <c r="I42">
        <v>2</v>
      </c>
      <c r="J42" t="s">
        <v>153</v>
      </c>
      <c r="K42">
        <v>101</v>
      </c>
      <c r="L42">
        <v>215</v>
      </c>
      <c r="M42">
        <v>114</v>
      </c>
      <c r="N42">
        <v>0.4697674418604651</v>
      </c>
      <c r="O42">
        <v>0.7026143790849673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474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320</v>
      </c>
      <c r="C4">
        <v>0.6620689655172414</v>
      </c>
      <c r="D4">
        <v>0.05509118541033434</v>
      </c>
      <c r="E4">
        <v>145</v>
      </c>
      <c r="F4">
        <v>96</v>
      </c>
      <c r="G4">
        <v>49</v>
      </c>
      <c r="H4">
        <v>0.6725268942090897</v>
      </c>
      <c r="I4">
        <v>0</v>
      </c>
      <c r="J4" t="s">
        <v>141</v>
      </c>
      <c r="K4">
        <v>13</v>
      </c>
      <c r="L4">
        <v>21</v>
      </c>
      <c r="M4">
        <v>8</v>
      </c>
      <c r="N4">
        <v>0.6190476190476191</v>
      </c>
      <c r="O4">
        <v>0.07692307692307693</v>
      </c>
    </row>
    <row r="5" spans="1:15">
      <c r="A5">
        <v>1</v>
      </c>
      <c r="B5" t="s">
        <v>321</v>
      </c>
      <c r="C5">
        <v>0.5902694008845999</v>
      </c>
      <c r="D5">
        <v>0.9449088145896657</v>
      </c>
      <c r="E5">
        <v>2487</v>
      </c>
      <c r="F5">
        <v>1468</v>
      </c>
      <c r="G5">
        <v>1019</v>
      </c>
      <c r="H5">
        <v>0.3650791459362027</v>
      </c>
      <c r="I5">
        <v>0</v>
      </c>
      <c r="J5" t="s">
        <v>142</v>
      </c>
      <c r="K5">
        <v>21</v>
      </c>
      <c r="L5">
        <v>29</v>
      </c>
      <c r="M5">
        <v>8</v>
      </c>
      <c r="N5">
        <v>0.7241379310344828</v>
      </c>
      <c r="O5">
        <v>0.0935483870967742</v>
      </c>
    </row>
    <row r="6" spans="1:15">
      <c r="I6">
        <v>0</v>
      </c>
      <c r="J6" t="s">
        <v>143</v>
      </c>
      <c r="K6">
        <v>11</v>
      </c>
      <c r="L6">
        <v>19</v>
      </c>
      <c r="M6">
        <v>8</v>
      </c>
      <c r="N6">
        <v>0.5789473684210527</v>
      </c>
      <c r="O6">
        <v>0.07011070110701106</v>
      </c>
    </row>
    <row r="7" spans="1:15">
      <c r="I7">
        <v>0</v>
      </c>
      <c r="J7" t="s">
        <v>144</v>
      </c>
      <c r="K7">
        <v>8</v>
      </c>
      <c r="L7">
        <v>13</v>
      </c>
      <c r="M7">
        <v>5</v>
      </c>
      <c r="N7">
        <v>0.6153846153846154</v>
      </c>
      <c r="O7">
        <v>0.04421768707482993</v>
      </c>
    </row>
    <row r="8" spans="1:15">
      <c r="I8">
        <v>0</v>
      </c>
      <c r="J8" t="s">
        <v>145</v>
      </c>
      <c r="K8">
        <v>12</v>
      </c>
      <c r="L8">
        <v>16</v>
      </c>
      <c r="M8">
        <v>4</v>
      </c>
      <c r="N8">
        <v>0.75</v>
      </c>
      <c r="O8">
        <v>0.05498281786941581</v>
      </c>
    </row>
    <row r="9" spans="1:15">
      <c r="I9">
        <v>0</v>
      </c>
      <c r="J9" t="s">
        <v>146</v>
      </c>
      <c r="K9">
        <v>10</v>
      </c>
      <c r="L9">
        <v>12</v>
      </c>
      <c r="M9">
        <v>2</v>
      </c>
      <c r="N9">
        <v>0.8333333333333334</v>
      </c>
      <c r="O9">
        <v>0.04651162790697674</v>
      </c>
    </row>
    <row r="10" spans="1:15">
      <c r="I10">
        <v>0</v>
      </c>
      <c r="J10" t="s">
        <v>147</v>
      </c>
      <c r="K10">
        <v>5</v>
      </c>
      <c r="L10">
        <v>6</v>
      </c>
      <c r="M10">
        <v>1</v>
      </c>
      <c r="N10">
        <v>0.8333333333333334</v>
      </c>
      <c r="O10">
        <v>0.02054794520547945</v>
      </c>
    </row>
    <row r="11" spans="1:15">
      <c r="I11">
        <v>0</v>
      </c>
      <c r="J11" t="s">
        <v>148</v>
      </c>
      <c r="K11">
        <v>6</v>
      </c>
      <c r="L11">
        <v>7</v>
      </c>
      <c r="M11">
        <v>1</v>
      </c>
      <c r="N11">
        <v>0.8571428571428571</v>
      </c>
      <c r="O11">
        <v>0.02611940298507463</v>
      </c>
    </row>
    <row r="12" spans="1:15">
      <c r="I12">
        <v>0</v>
      </c>
      <c r="J12" t="s">
        <v>149</v>
      </c>
      <c r="K12">
        <v>6</v>
      </c>
      <c r="L12">
        <v>15</v>
      </c>
      <c r="M12">
        <v>9</v>
      </c>
      <c r="N12">
        <v>0.4</v>
      </c>
      <c r="O12">
        <v>0.05474452554744526</v>
      </c>
    </row>
    <row r="13" spans="1:15">
      <c r="I13">
        <v>0</v>
      </c>
      <c r="J13" t="s">
        <v>150</v>
      </c>
      <c r="K13">
        <v>11</v>
      </c>
      <c r="L13">
        <v>15</v>
      </c>
      <c r="M13">
        <v>4</v>
      </c>
      <c r="N13">
        <v>0.7333333333333333</v>
      </c>
      <c r="O13">
        <v>0.04854368932038835</v>
      </c>
    </row>
    <row r="14" spans="1:15">
      <c r="I14">
        <v>0</v>
      </c>
      <c r="J14" t="s">
        <v>151</v>
      </c>
      <c r="K14">
        <v>7</v>
      </c>
      <c r="L14">
        <v>12</v>
      </c>
      <c r="M14">
        <v>5</v>
      </c>
      <c r="N14">
        <v>0.5833333333333334</v>
      </c>
      <c r="O14">
        <v>0.04054054054054054</v>
      </c>
    </row>
    <row r="15" spans="1:15">
      <c r="I15">
        <v>0</v>
      </c>
      <c r="J15" t="s">
        <v>152</v>
      </c>
      <c r="K15">
        <v>17</v>
      </c>
      <c r="L15">
        <v>23</v>
      </c>
      <c r="M15">
        <v>6</v>
      </c>
      <c r="N15">
        <v>0.7391304347826086</v>
      </c>
      <c r="O15">
        <v>0.07443365695792881</v>
      </c>
    </row>
    <row r="16" spans="1:15">
      <c r="I16">
        <v>0</v>
      </c>
      <c r="J16" t="s">
        <v>153</v>
      </c>
      <c r="K16">
        <v>12</v>
      </c>
      <c r="L16">
        <v>22</v>
      </c>
      <c r="M16">
        <v>10</v>
      </c>
      <c r="N16">
        <v>0.5454545454545454</v>
      </c>
      <c r="O16">
        <v>0.0718954248366013</v>
      </c>
    </row>
    <row r="17" spans="9:15">
      <c r="I17">
        <v>1</v>
      </c>
      <c r="J17" t="s">
        <v>141</v>
      </c>
      <c r="K17">
        <v>141</v>
      </c>
      <c r="L17">
        <v>252</v>
      </c>
      <c r="M17">
        <v>111</v>
      </c>
      <c r="N17">
        <v>0.5595238095238095</v>
      </c>
      <c r="O17">
        <v>0.9230769230769231</v>
      </c>
    </row>
    <row r="18" spans="9:15">
      <c r="I18">
        <v>1</v>
      </c>
      <c r="J18" t="s">
        <v>142</v>
      </c>
      <c r="K18">
        <v>176</v>
      </c>
      <c r="L18">
        <v>281</v>
      </c>
      <c r="M18">
        <v>105</v>
      </c>
      <c r="N18">
        <v>0.6263345195729537</v>
      </c>
      <c r="O18">
        <v>0.9064516129032258</v>
      </c>
    </row>
    <row r="19" spans="9:15">
      <c r="I19">
        <v>1</v>
      </c>
      <c r="J19" t="s">
        <v>143</v>
      </c>
      <c r="K19">
        <v>152</v>
      </c>
      <c r="L19">
        <v>252</v>
      </c>
      <c r="M19">
        <v>100</v>
      </c>
      <c r="N19">
        <v>0.6031746031746031</v>
      </c>
      <c r="O19">
        <v>0.9298892988929889</v>
      </c>
    </row>
    <row r="20" spans="9:15">
      <c r="I20">
        <v>1</v>
      </c>
      <c r="J20" t="s">
        <v>144</v>
      </c>
      <c r="K20">
        <v>173</v>
      </c>
      <c r="L20">
        <v>281</v>
      </c>
      <c r="M20">
        <v>108</v>
      </c>
      <c r="N20">
        <v>0.6156583629893239</v>
      </c>
      <c r="O20">
        <v>0.95578231292517</v>
      </c>
    </row>
    <row r="21" spans="9:15">
      <c r="I21">
        <v>1</v>
      </c>
      <c r="J21" t="s">
        <v>145</v>
      </c>
      <c r="K21">
        <v>166</v>
      </c>
      <c r="L21">
        <v>275</v>
      </c>
      <c r="M21">
        <v>109</v>
      </c>
      <c r="N21">
        <v>0.6036363636363636</v>
      </c>
      <c r="O21">
        <v>0.9450171821305842</v>
      </c>
    </row>
    <row r="22" spans="9:15">
      <c r="I22">
        <v>1</v>
      </c>
      <c r="J22" t="s">
        <v>146</v>
      </c>
      <c r="K22">
        <v>145</v>
      </c>
      <c r="L22">
        <v>246</v>
      </c>
      <c r="M22">
        <v>101</v>
      </c>
      <c r="N22">
        <v>0.5894308943089431</v>
      </c>
      <c r="O22">
        <v>0.9534883720930233</v>
      </c>
    </row>
    <row r="23" spans="9:15">
      <c r="I23">
        <v>1</v>
      </c>
      <c r="J23" t="s">
        <v>147</v>
      </c>
      <c r="K23">
        <v>172</v>
      </c>
      <c r="L23">
        <v>286</v>
      </c>
      <c r="M23">
        <v>114</v>
      </c>
      <c r="N23">
        <v>0.6013986013986014</v>
      </c>
      <c r="O23">
        <v>0.9794520547945206</v>
      </c>
    </row>
    <row r="24" spans="9:15">
      <c r="I24">
        <v>1</v>
      </c>
      <c r="J24" t="s">
        <v>148</v>
      </c>
      <c r="K24">
        <v>146</v>
      </c>
      <c r="L24">
        <v>261</v>
      </c>
      <c r="M24">
        <v>115</v>
      </c>
      <c r="N24">
        <v>0.5593869731800766</v>
      </c>
      <c r="O24">
        <v>0.9738805970149254</v>
      </c>
    </row>
    <row r="25" spans="9:15">
      <c r="I25">
        <v>1</v>
      </c>
      <c r="J25" t="s">
        <v>149</v>
      </c>
      <c r="K25">
        <v>143</v>
      </c>
      <c r="L25">
        <v>259</v>
      </c>
      <c r="M25">
        <v>116</v>
      </c>
      <c r="N25">
        <v>0.5521235521235521</v>
      </c>
      <c r="O25">
        <v>0.9452554744525548</v>
      </c>
    </row>
    <row r="26" spans="9:15">
      <c r="I26">
        <v>1</v>
      </c>
      <c r="J26" t="s">
        <v>150</v>
      </c>
      <c r="K26">
        <v>162</v>
      </c>
      <c r="L26">
        <v>294</v>
      </c>
      <c r="M26">
        <v>132</v>
      </c>
      <c r="N26">
        <v>0.5510204081632653</v>
      </c>
      <c r="O26">
        <v>0.9514563106796117</v>
      </c>
    </row>
    <row r="27" spans="9:15">
      <c r="I27">
        <v>1</v>
      </c>
      <c r="J27" t="s">
        <v>151</v>
      </c>
      <c r="K27">
        <v>140</v>
      </c>
      <c r="L27">
        <v>284</v>
      </c>
      <c r="M27">
        <v>144</v>
      </c>
      <c r="N27">
        <v>0.4929577464788732</v>
      </c>
      <c r="O27">
        <v>0.9594594594594594</v>
      </c>
    </row>
    <row r="28" spans="9:15">
      <c r="I28">
        <v>1</v>
      </c>
      <c r="J28" t="s">
        <v>152</v>
      </c>
      <c r="K28">
        <v>148</v>
      </c>
      <c r="L28">
        <v>286</v>
      </c>
      <c r="M28">
        <v>138</v>
      </c>
      <c r="N28">
        <v>0.5174825174825175</v>
      </c>
      <c r="O28">
        <v>0.9255663430420712</v>
      </c>
    </row>
    <row r="29" spans="9:15">
      <c r="I29">
        <v>1</v>
      </c>
      <c r="J29" t="s">
        <v>153</v>
      </c>
      <c r="K29">
        <v>141</v>
      </c>
      <c r="L29">
        <v>284</v>
      </c>
      <c r="M29">
        <v>143</v>
      </c>
      <c r="N29">
        <v>0.4964788732394366</v>
      </c>
      <c r="O29">
        <v>0.9281045751633987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475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352</v>
      </c>
      <c r="C4">
        <v>0.7900262467191601</v>
      </c>
      <c r="D4">
        <v>0.1447568389057751</v>
      </c>
      <c r="E4">
        <v>381</v>
      </c>
      <c r="F4">
        <v>301</v>
      </c>
      <c r="G4">
        <v>80</v>
      </c>
      <c r="H4">
        <v>1.325082712301634</v>
      </c>
      <c r="I4">
        <v>0</v>
      </c>
      <c r="J4" t="s">
        <v>141</v>
      </c>
      <c r="K4">
        <v>26</v>
      </c>
      <c r="L4">
        <v>29</v>
      </c>
      <c r="M4">
        <v>3</v>
      </c>
      <c r="N4">
        <v>0.896551724137931</v>
      </c>
      <c r="O4">
        <v>0.1062271062271062</v>
      </c>
    </row>
    <row r="5" spans="1:15">
      <c r="A5">
        <v>1</v>
      </c>
      <c r="B5" t="s">
        <v>353</v>
      </c>
      <c r="C5">
        <v>0.7751004016064257</v>
      </c>
      <c r="D5">
        <v>0.4730243161094225</v>
      </c>
      <c r="E5">
        <v>1245</v>
      </c>
      <c r="F5">
        <v>965</v>
      </c>
      <c r="G5">
        <v>280</v>
      </c>
      <c r="H5">
        <v>1.237338244653881</v>
      </c>
      <c r="I5">
        <v>0</v>
      </c>
      <c r="J5" t="s">
        <v>142</v>
      </c>
      <c r="K5">
        <v>39</v>
      </c>
      <c r="L5">
        <v>44</v>
      </c>
      <c r="M5">
        <v>5</v>
      </c>
      <c r="N5">
        <v>0.8863636363636364</v>
      </c>
      <c r="O5">
        <v>0.1419354838709677</v>
      </c>
    </row>
    <row r="6" spans="1:15">
      <c r="A6">
        <v>2</v>
      </c>
      <c r="B6" t="s">
        <v>354</v>
      </c>
      <c r="C6">
        <v>0.6703296703296703</v>
      </c>
      <c r="D6">
        <v>0.06914893617021277</v>
      </c>
      <c r="E6">
        <v>182</v>
      </c>
      <c r="F6">
        <v>122</v>
      </c>
      <c r="G6">
        <v>60</v>
      </c>
      <c r="H6">
        <v>0.7096756355176734</v>
      </c>
      <c r="I6">
        <v>0</v>
      </c>
      <c r="J6" t="s">
        <v>143</v>
      </c>
      <c r="K6">
        <v>44</v>
      </c>
      <c r="L6">
        <v>52</v>
      </c>
      <c r="M6">
        <v>8</v>
      </c>
      <c r="N6">
        <v>0.8461538461538461</v>
      </c>
      <c r="O6">
        <v>0.1918819188191882</v>
      </c>
    </row>
    <row r="7" spans="1:15">
      <c r="A7">
        <v>3</v>
      </c>
      <c r="B7" t="s">
        <v>355</v>
      </c>
      <c r="C7">
        <v>0.4041666666666667</v>
      </c>
      <c r="D7">
        <v>0.0911854103343465</v>
      </c>
      <c r="E7">
        <v>240</v>
      </c>
      <c r="F7">
        <v>97</v>
      </c>
      <c r="G7">
        <v>143</v>
      </c>
      <c r="H7">
        <v>-0.3881333201296756</v>
      </c>
      <c r="I7">
        <v>0</v>
      </c>
      <c r="J7" t="s">
        <v>144</v>
      </c>
      <c r="K7">
        <v>46</v>
      </c>
      <c r="L7">
        <v>56</v>
      </c>
      <c r="M7">
        <v>10</v>
      </c>
      <c r="N7">
        <v>0.8214285714285714</v>
      </c>
      <c r="O7">
        <v>0.1904761904761905</v>
      </c>
    </row>
    <row r="8" spans="1:15">
      <c r="A8">
        <v>4</v>
      </c>
      <c r="B8" t="s">
        <v>356</v>
      </c>
      <c r="C8">
        <v>0.1352739726027397</v>
      </c>
      <c r="D8">
        <v>0.2218844984802432</v>
      </c>
      <c r="E8">
        <v>584</v>
      </c>
      <c r="F8">
        <v>79</v>
      </c>
      <c r="G8">
        <v>505</v>
      </c>
      <c r="H8">
        <v>-1.855109509006137</v>
      </c>
      <c r="I8">
        <v>0</v>
      </c>
      <c r="J8" t="s">
        <v>145</v>
      </c>
      <c r="K8">
        <v>31</v>
      </c>
      <c r="L8">
        <v>42</v>
      </c>
      <c r="M8">
        <v>11</v>
      </c>
      <c r="N8">
        <v>0.7380952380952381</v>
      </c>
      <c r="O8">
        <v>0.1443298969072165</v>
      </c>
    </row>
    <row r="9" spans="1:15">
      <c r="I9">
        <v>0</v>
      </c>
      <c r="J9" t="s">
        <v>146</v>
      </c>
      <c r="K9">
        <v>27</v>
      </c>
      <c r="L9">
        <v>34</v>
      </c>
      <c r="M9">
        <v>7</v>
      </c>
      <c r="N9">
        <v>0.7941176470588235</v>
      </c>
      <c r="O9">
        <v>0.1317829457364341</v>
      </c>
    </row>
    <row r="10" spans="1:15">
      <c r="I10">
        <v>0</v>
      </c>
      <c r="J10" t="s">
        <v>147</v>
      </c>
      <c r="K10">
        <v>34</v>
      </c>
      <c r="L10">
        <v>43</v>
      </c>
      <c r="M10">
        <v>9</v>
      </c>
      <c r="N10">
        <v>0.7906976744186046</v>
      </c>
      <c r="O10">
        <v>0.1472602739726027</v>
      </c>
    </row>
    <row r="11" spans="1:15">
      <c r="I11">
        <v>0</v>
      </c>
      <c r="J11" t="s">
        <v>148</v>
      </c>
      <c r="K11">
        <v>21</v>
      </c>
      <c r="L11">
        <v>31</v>
      </c>
      <c r="M11">
        <v>10</v>
      </c>
      <c r="N11">
        <v>0.6774193548387096</v>
      </c>
      <c r="O11">
        <v>0.1156716417910448</v>
      </c>
    </row>
    <row r="12" spans="1:15">
      <c r="I12">
        <v>0</v>
      </c>
      <c r="J12" t="s">
        <v>149</v>
      </c>
      <c r="K12">
        <v>25</v>
      </c>
      <c r="L12">
        <v>38</v>
      </c>
      <c r="M12">
        <v>13</v>
      </c>
      <c r="N12">
        <v>0.6578947368421053</v>
      </c>
      <c r="O12">
        <v>0.1386861313868613</v>
      </c>
    </row>
    <row r="13" spans="1:15">
      <c r="I13">
        <v>0</v>
      </c>
      <c r="J13" t="s">
        <v>150</v>
      </c>
      <c r="K13">
        <v>24</v>
      </c>
      <c r="L13">
        <v>38</v>
      </c>
      <c r="M13">
        <v>14</v>
      </c>
      <c r="N13">
        <v>0.631578947368421</v>
      </c>
      <c r="O13">
        <v>0.1229773462783171</v>
      </c>
    </row>
    <row r="14" spans="1:15">
      <c r="I14">
        <v>0</v>
      </c>
      <c r="J14" t="s">
        <v>151</v>
      </c>
      <c r="K14">
        <v>20</v>
      </c>
      <c r="L14">
        <v>29</v>
      </c>
      <c r="M14">
        <v>9</v>
      </c>
      <c r="N14">
        <v>0.6896551724137931</v>
      </c>
      <c r="O14">
        <v>0.09797297297297297</v>
      </c>
    </row>
    <row r="15" spans="1:15">
      <c r="I15">
        <v>0</v>
      </c>
      <c r="J15" t="s">
        <v>152</v>
      </c>
      <c r="K15">
        <v>24</v>
      </c>
      <c r="L15">
        <v>32</v>
      </c>
      <c r="M15">
        <v>8</v>
      </c>
      <c r="N15">
        <v>0.75</v>
      </c>
      <c r="O15">
        <v>0.1035598705501618</v>
      </c>
    </row>
    <row r="16" spans="1:15">
      <c r="I16">
        <v>0</v>
      </c>
      <c r="J16" t="s">
        <v>153</v>
      </c>
      <c r="K16">
        <v>26</v>
      </c>
      <c r="L16">
        <v>37</v>
      </c>
      <c r="M16">
        <v>11</v>
      </c>
      <c r="N16">
        <v>0.7027027027027027</v>
      </c>
      <c r="O16">
        <v>0.1209150326797386</v>
      </c>
    </row>
    <row r="17" spans="9:15">
      <c r="I17">
        <v>1</v>
      </c>
      <c r="J17" t="s">
        <v>141</v>
      </c>
      <c r="K17">
        <v>91</v>
      </c>
      <c r="L17">
        <v>125</v>
      </c>
      <c r="M17">
        <v>34</v>
      </c>
      <c r="N17">
        <v>0.728</v>
      </c>
      <c r="O17">
        <v>0.4578754578754579</v>
      </c>
    </row>
    <row r="18" spans="9:15">
      <c r="I18">
        <v>1</v>
      </c>
      <c r="J18" t="s">
        <v>142</v>
      </c>
      <c r="K18">
        <v>116</v>
      </c>
      <c r="L18">
        <v>143</v>
      </c>
      <c r="M18">
        <v>27</v>
      </c>
      <c r="N18">
        <v>0.8111888111888111</v>
      </c>
      <c r="O18">
        <v>0.4612903225806452</v>
      </c>
    </row>
    <row r="19" spans="9:15">
      <c r="I19">
        <v>1</v>
      </c>
      <c r="J19" t="s">
        <v>143</v>
      </c>
      <c r="K19">
        <v>89</v>
      </c>
      <c r="L19">
        <v>106</v>
      </c>
      <c r="M19">
        <v>17</v>
      </c>
      <c r="N19">
        <v>0.839622641509434</v>
      </c>
      <c r="O19">
        <v>0.3911439114391144</v>
      </c>
    </row>
    <row r="20" spans="9:15">
      <c r="I20">
        <v>1</v>
      </c>
      <c r="J20" t="s">
        <v>144</v>
      </c>
      <c r="K20">
        <v>107</v>
      </c>
      <c r="L20">
        <v>133</v>
      </c>
      <c r="M20">
        <v>26</v>
      </c>
      <c r="N20">
        <v>0.8045112781954887</v>
      </c>
      <c r="O20">
        <v>0.4523809523809524</v>
      </c>
    </row>
    <row r="21" spans="9:15">
      <c r="I21">
        <v>1</v>
      </c>
      <c r="J21" t="s">
        <v>145</v>
      </c>
      <c r="K21">
        <v>115</v>
      </c>
      <c r="L21">
        <v>138</v>
      </c>
      <c r="M21">
        <v>23</v>
      </c>
      <c r="N21">
        <v>0.8333333333333334</v>
      </c>
      <c r="O21">
        <v>0.4742268041237113</v>
      </c>
    </row>
    <row r="22" spans="9:15">
      <c r="I22">
        <v>1</v>
      </c>
      <c r="J22" t="s">
        <v>146</v>
      </c>
      <c r="K22">
        <v>90</v>
      </c>
      <c r="L22">
        <v>119</v>
      </c>
      <c r="M22">
        <v>29</v>
      </c>
      <c r="N22">
        <v>0.7563025210084033</v>
      </c>
      <c r="O22">
        <v>0.4612403100775194</v>
      </c>
    </row>
    <row r="23" spans="9:15">
      <c r="I23">
        <v>1</v>
      </c>
      <c r="J23" t="s">
        <v>147</v>
      </c>
      <c r="K23">
        <v>110</v>
      </c>
      <c r="L23">
        <v>145</v>
      </c>
      <c r="M23">
        <v>35</v>
      </c>
      <c r="N23">
        <v>0.7586206896551724</v>
      </c>
      <c r="O23">
        <v>0.4965753424657534</v>
      </c>
    </row>
    <row r="24" spans="9:15">
      <c r="I24">
        <v>1</v>
      </c>
      <c r="J24" t="s">
        <v>148</v>
      </c>
      <c r="K24">
        <v>101</v>
      </c>
      <c r="L24">
        <v>143</v>
      </c>
      <c r="M24">
        <v>42</v>
      </c>
      <c r="N24">
        <v>0.7062937062937062</v>
      </c>
      <c r="O24">
        <v>0.5335820895522388</v>
      </c>
    </row>
    <row r="25" spans="9:15">
      <c r="I25">
        <v>1</v>
      </c>
      <c r="J25" t="s">
        <v>149</v>
      </c>
      <c r="K25">
        <v>104</v>
      </c>
      <c r="L25">
        <v>139</v>
      </c>
      <c r="M25">
        <v>35</v>
      </c>
      <c r="N25">
        <v>0.7482014388489209</v>
      </c>
      <c r="O25">
        <v>0.5072992700729927</v>
      </c>
    </row>
    <row r="26" spans="9:15">
      <c r="I26">
        <v>1</v>
      </c>
      <c r="J26" t="s">
        <v>150</v>
      </c>
      <c r="K26">
        <v>119</v>
      </c>
      <c r="L26">
        <v>153</v>
      </c>
      <c r="M26">
        <v>34</v>
      </c>
      <c r="N26">
        <v>0.7777777777777778</v>
      </c>
      <c r="O26">
        <v>0.4951456310679612</v>
      </c>
    </row>
    <row r="27" spans="9:15">
      <c r="I27">
        <v>1</v>
      </c>
      <c r="J27" t="s">
        <v>151</v>
      </c>
      <c r="K27">
        <v>104</v>
      </c>
      <c r="L27">
        <v>147</v>
      </c>
      <c r="M27">
        <v>43</v>
      </c>
      <c r="N27">
        <v>0.7074829931972789</v>
      </c>
      <c r="O27">
        <v>0.4966216216216216</v>
      </c>
    </row>
    <row r="28" spans="9:15">
      <c r="I28">
        <v>1</v>
      </c>
      <c r="J28" t="s">
        <v>152</v>
      </c>
      <c r="K28">
        <v>106</v>
      </c>
      <c r="L28">
        <v>148</v>
      </c>
      <c r="M28">
        <v>42</v>
      </c>
      <c r="N28">
        <v>0.7162162162162162</v>
      </c>
      <c r="O28">
        <v>0.4789644012944984</v>
      </c>
    </row>
    <row r="29" spans="9:15">
      <c r="I29">
        <v>1</v>
      </c>
      <c r="J29" t="s">
        <v>153</v>
      </c>
      <c r="K29">
        <v>97</v>
      </c>
      <c r="L29">
        <v>137</v>
      </c>
      <c r="M29">
        <v>40</v>
      </c>
      <c r="N29">
        <v>0.708029197080292</v>
      </c>
      <c r="O29">
        <v>0.4477124183006536</v>
      </c>
    </row>
    <row r="30" spans="9:15">
      <c r="I30">
        <v>2</v>
      </c>
      <c r="J30" t="s">
        <v>141</v>
      </c>
      <c r="K30">
        <v>14</v>
      </c>
      <c r="L30">
        <v>21</v>
      </c>
      <c r="M30">
        <v>7</v>
      </c>
      <c r="N30">
        <v>0.6666666666666666</v>
      </c>
      <c r="O30">
        <v>0.07692307692307693</v>
      </c>
    </row>
    <row r="31" spans="9:15">
      <c r="I31">
        <v>2</v>
      </c>
      <c r="J31" t="s">
        <v>142</v>
      </c>
      <c r="K31">
        <v>13</v>
      </c>
      <c r="L31">
        <v>24</v>
      </c>
      <c r="M31">
        <v>11</v>
      </c>
      <c r="N31">
        <v>0.5416666666666666</v>
      </c>
      <c r="O31">
        <v>0.07741935483870968</v>
      </c>
    </row>
    <row r="32" spans="9:15">
      <c r="I32">
        <v>2</v>
      </c>
      <c r="J32" t="s">
        <v>143</v>
      </c>
      <c r="K32">
        <v>12</v>
      </c>
      <c r="L32">
        <v>20</v>
      </c>
      <c r="M32">
        <v>8</v>
      </c>
      <c r="N32">
        <v>0.6</v>
      </c>
      <c r="O32">
        <v>0.07380073800738007</v>
      </c>
    </row>
    <row r="33" spans="9:15">
      <c r="I33">
        <v>2</v>
      </c>
      <c r="J33" t="s">
        <v>144</v>
      </c>
      <c r="K33">
        <v>11</v>
      </c>
      <c r="L33">
        <v>13</v>
      </c>
      <c r="M33">
        <v>2</v>
      </c>
      <c r="N33">
        <v>0.8461538461538461</v>
      </c>
      <c r="O33">
        <v>0.04421768707482993</v>
      </c>
    </row>
    <row r="34" spans="9:15">
      <c r="I34">
        <v>2</v>
      </c>
      <c r="J34" t="s">
        <v>145</v>
      </c>
      <c r="K34">
        <v>19</v>
      </c>
      <c r="L34">
        <v>25</v>
      </c>
      <c r="M34">
        <v>6</v>
      </c>
      <c r="N34">
        <v>0.76</v>
      </c>
      <c r="O34">
        <v>0.0859106529209622</v>
      </c>
    </row>
    <row r="35" spans="9:15">
      <c r="I35">
        <v>2</v>
      </c>
      <c r="J35" t="s">
        <v>146</v>
      </c>
      <c r="K35">
        <v>11</v>
      </c>
      <c r="L35">
        <v>16</v>
      </c>
      <c r="M35">
        <v>5</v>
      </c>
      <c r="N35">
        <v>0.6875</v>
      </c>
      <c r="O35">
        <v>0.06201550387596899</v>
      </c>
    </row>
    <row r="36" spans="9:15">
      <c r="I36">
        <v>2</v>
      </c>
      <c r="J36" t="s">
        <v>147</v>
      </c>
      <c r="K36">
        <v>12</v>
      </c>
      <c r="L36">
        <v>22</v>
      </c>
      <c r="M36">
        <v>10</v>
      </c>
      <c r="N36">
        <v>0.5454545454545454</v>
      </c>
      <c r="O36">
        <v>0.07534246575342465</v>
      </c>
    </row>
    <row r="37" spans="9:15">
      <c r="I37">
        <v>2</v>
      </c>
      <c r="J37" t="s">
        <v>148</v>
      </c>
      <c r="K37">
        <v>16</v>
      </c>
      <c r="L37">
        <v>19</v>
      </c>
      <c r="M37">
        <v>3</v>
      </c>
      <c r="N37">
        <v>0.8421052631578947</v>
      </c>
      <c r="O37">
        <v>0.0708955223880597</v>
      </c>
    </row>
    <row r="38" spans="9:15">
      <c r="I38">
        <v>2</v>
      </c>
      <c r="J38" t="s">
        <v>149</v>
      </c>
      <c r="K38">
        <v>11</v>
      </c>
      <c r="L38">
        <v>18</v>
      </c>
      <c r="M38">
        <v>7</v>
      </c>
      <c r="N38">
        <v>0.6111111111111112</v>
      </c>
      <c r="O38">
        <v>0.06569343065693431</v>
      </c>
    </row>
    <row r="39" spans="9:15">
      <c r="I39">
        <v>2</v>
      </c>
      <c r="J39" t="s">
        <v>150</v>
      </c>
      <c r="K39">
        <v>13</v>
      </c>
      <c r="L39">
        <v>16</v>
      </c>
      <c r="M39">
        <v>3</v>
      </c>
      <c r="N39">
        <v>0.8125</v>
      </c>
      <c r="O39">
        <v>0.05177993527508091</v>
      </c>
    </row>
    <row r="40" spans="9:15">
      <c r="I40">
        <v>2</v>
      </c>
      <c r="J40" t="s">
        <v>151</v>
      </c>
      <c r="K40">
        <v>10</v>
      </c>
      <c r="L40">
        <v>23</v>
      </c>
      <c r="M40">
        <v>13</v>
      </c>
      <c r="N40">
        <v>0.4347826086956522</v>
      </c>
      <c r="O40">
        <v>0.0777027027027027</v>
      </c>
    </row>
    <row r="41" spans="9:15">
      <c r="I41">
        <v>2</v>
      </c>
      <c r="J41" t="s">
        <v>152</v>
      </c>
      <c r="K41">
        <v>16</v>
      </c>
      <c r="L41">
        <v>28</v>
      </c>
      <c r="M41">
        <v>12</v>
      </c>
      <c r="N41">
        <v>0.5714285714285714</v>
      </c>
      <c r="O41">
        <v>0.09061488673139159</v>
      </c>
    </row>
    <row r="42" spans="9:15">
      <c r="I42">
        <v>2</v>
      </c>
      <c r="J42" t="s">
        <v>153</v>
      </c>
      <c r="K42">
        <v>9</v>
      </c>
      <c r="L42">
        <v>16</v>
      </c>
      <c r="M42">
        <v>7</v>
      </c>
      <c r="N42">
        <v>0.5625</v>
      </c>
      <c r="O42">
        <v>0.05228758169934641</v>
      </c>
    </row>
    <row r="43" spans="9:15">
      <c r="I43">
        <v>3</v>
      </c>
      <c r="J43" t="s">
        <v>141</v>
      </c>
      <c r="K43">
        <v>15</v>
      </c>
      <c r="L43">
        <v>33</v>
      </c>
      <c r="M43">
        <v>18</v>
      </c>
      <c r="N43">
        <v>0.4545454545454545</v>
      </c>
      <c r="O43">
        <v>0.1208791208791209</v>
      </c>
    </row>
    <row r="44" spans="9:15">
      <c r="I44">
        <v>3</v>
      </c>
      <c r="J44" t="s">
        <v>142</v>
      </c>
      <c r="K44">
        <v>17</v>
      </c>
      <c r="L44">
        <v>35</v>
      </c>
      <c r="M44">
        <v>18</v>
      </c>
      <c r="N44">
        <v>0.4857142857142857</v>
      </c>
      <c r="O44">
        <v>0.1129032258064516</v>
      </c>
    </row>
    <row r="45" spans="9:15">
      <c r="I45">
        <v>3</v>
      </c>
      <c r="J45" t="s">
        <v>143</v>
      </c>
      <c r="K45">
        <v>8</v>
      </c>
      <c r="L45">
        <v>25</v>
      </c>
      <c r="M45">
        <v>17</v>
      </c>
      <c r="N45">
        <v>0.32</v>
      </c>
      <c r="O45">
        <v>0.09225092250922509</v>
      </c>
    </row>
    <row r="46" spans="9:15">
      <c r="I46">
        <v>3</v>
      </c>
      <c r="J46" t="s">
        <v>144</v>
      </c>
      <c r="K46">
        <v>7</v>
      </c>
      <c r="L46">
        <v>20</v>
      </c>
      <c r="M46">
        <v>13</v>
      </c>
      <c r="N46">
        <v>0.35</v>
      </c>
      <c r="O46">
        <v>0.06802721088435375</v>
      </c>
    </row>
    <row r="47" spans="9:15">
      <c r="I47">
        <v>3</v>
      </c>
      <c r="J47" t="s">
        <v>145</v>
      </c>
      <c r="K47">
        <v>6</v>
      </c>
      <c r="L47">
        <v>27</v>
      </c>
      <c r="M47">
        <v>21</v>
      </c>
      <c r="N47">
        <v>0.2222222222222222</v>
      </c>
      <c r="O47">
        <v>0.09278350515463918</v>
      </c>
    </row>
    <row r="48" spans="9:15">
      <c r="I48">
        <v>3</v>
      </c>
      <c r="J48" t="s">
        <v>146</v>
      </c>
      <c r="K48">
        <v>15</v>
      </c>
      <c r="L48">
        <v>24</v>
      </c>
      <c r="M48">
        <v>9</v>
      </c>
      <c r="N48">
        <v>0.625</v>
      </c>
      <c r="O48">
        <v>0.09302325581395349</v>
      </c>
    </row>
    <row r="49" spans="9:15">
      <c r="I49">
        <v>3</v>
      </c>
      <c r="J49" t="s">
        <v>147</v>
      </c>
      <c r="K49">
        <v>14</v>
      </c>
      <c r="L49">
        <v>30</v>
      </c>
      <c r="M49">
        <v>16</v>
      </c>
      <c r="N49">
        <v>0.4666666666666667</v>
      </c>
      <c r="O49">
        <v>0.1027397260273973</v>
      </c>
    </row>
    <row r="50" spans="9:15">
      <c r="I50">
        <v>3</v>
      </c>
      <c r="J50" t="s">
        <v>148</v>
      </c>
      <c r="K50">
        <v>9</v>
      </c>
      <c r="L50">
        <v>23</v>
      </c>
      <c r="M50">
        <v>14</v>
      </c>
      <c r="N50">
        <v>0.391304347826087</v>
      </c>
      <c r="O50">
        <v>0.08582089552238806</v>
      </c>
    </row>
    <row r="51" spans="9:15">
      <c r="I51">
        <v>3</v>
      </c>
      <c r="J51" t="s">
        <v>149</v>
      </c>
      <c r="K51">
        <v>4</v>
      </c>
      <c r="L51">
        <v>14</v>
      </c>
      <c r="M51">
        <v>10</v>
      </c>
      <c r="N51">
        <v>0.2857142857142857</v>
      </c>
      <c r="O51">
        <v>0.05109489051094891</v>
      </c>
    </row>
    <row r="52" spans="9:15">
      <c r="I52">
        <v>3</v>
      </c>
      <c r="J52" t="s">
        <v>150</v>
      </c>
      <c r="K52">
        <v>9</v>
      </c>
      <c r="L52">
        <v>38</v>
      </c>
      <c r="M52">
        <v>29</v>
      </c>
      <c r="N52">
        <v>0.2368421052631579</v>
      </c>
      <c r="O52">
        <v>0.1229773462783171</v>
      </c>
    </row>
    <row r="53" spans="9:15">
      <c r="I53">
        <v>3</v>
      </c>
      <c r="J53" t="s">
        <v>151</v>
      </c>
      <c r="K53">
        <v>6</v>
      </c>
      <c r="L53">
        <v>34</v>
      </c>
      <c r="M53">
        <v>28</v>
      </c>
      <c r="N53">
        <v>0.1764705882352941</v>
      </c>
      <c r="O53">
        <v>0.1148648648648649</v>
      </c>
    </row>
    <row r="54" spans="9:15">
      <c r="I54">
        <v>3</v>
      </c>
      <c r="J54" t="s">
        <v>152</v>
      </c>
      <c r="K54">
        <v>7</v>
      </c>
      <c r="L54">
        <v>24</v>
      </c>
      <c r="M54">
        <v>17</v>
      </c>
      <c r="N54">
        <v>0.2916666666666667</v>
      </c>
      <c r="O54">
        <v>0.07766990291262135</v>
      </c>
    </row>
    <row r="55" spans="9:15">
      <c r="I55">
        <v>3</v>
      </c>
      <c r="J55" t="s">
        <v>153</v>
      </c>
      <c r="K55">
        <v>13</v>
      </c>
      <c r="L55">
        <v>37</v>
      </c>
      <c r="M55">
        <v>24</v>
      </c>
      <c r="N55">
        <v>0.3513513513513514</v>
      </c>
      <c r="O55">
        <v>0.1209150326797386</v>
      </c>
    </row>
    <row r="56" spans="9:15">
      <c r="I56">
        <v>4</v>
      </c>
      <c r="J56" t="s">
        <v>141</v>
      </c>
      <c r="K56">
        <v>8</v>
      </c>
      <c r="L56">
        <v>65</v>
      </c>
      <c r="M56">
        <v>57</v>
      </c>
      <c r="N56">
        <v>0.1230769230769231</v>
      </c>
      <c r="O56">
        <v>0.2380952380952381</v>
      </c>
    </row>
    <row r="57" spans="9:15">
      <c r="I57">
        <v>4</v>
      </c>
      <c r="J57" t="s">
        <v>142</v>
      </c>
      <c r="K57">
        <v>12</v>
      </c>
      <c r="L57">
        <v>64</v>
      </c>
      <c r="M57">
        <v>52</v>
      </c>
      <c r="N57">
        <v>0.1875</v>
      </c>
      <c r="O57">
        <v>0.2064516129032258</v>
      </c>
    </row>
    <row r="58" spans="9:15">
      <c r="I58">
        <v>4</v>
      </c>
      <c r="J58" t="s">
        <v>143</v>
      </c>
      <c r="K58">
        <v>10</v>
      </c>
      <c r="L58">
        <v>68</v>
      </c>
      <c r="M58">
        <v>58</v>
      </c>
      <c r="N58">
        <v>0.1470588235294118</v>
      </c>
      <c r="O58">
        <v>0.2509225092250922</v>
      </c>
    </row>
    <row r="59" spans="9:15">
      <c r="I59">
        <v>4</v>
      </c>
      <c r="J59" t="s">
        <v>144</v>
      </c>
      <c r="K59">
        <v>10</v>
      </c>
      <c r="L59">
        <v>72</v>
      </c>
      <c r="M59">
        <v>62</v>
      </c>
      <c r="N59">
        <v>0.1388888888888889</v>
      </c>
      <c r="O59">
        <v>0.2448979591836735</v>
      </c>
    </row>
    <row r="60" spans="9:15">
      <c r="I60">
        <v>4</v>
      </c>
      <c r="J60" t="s">
        <v>145</v>
      </c>
      <c r="K60">
        <v>7</v>
      </c>
      <c r="L60">
        <v>59</v>
      </c>
      <c r="M60">
        <v>52</v>
      </c>
      <c r="N60">
        <v>0.1186440677966102</v>
      </c>
      <c r="O60">
        <v>0.2027491408934708</v>
      </c>
    </row>
    <row r="61" spans="9:15">
      <c r="I61">
        <v>4</v>
      </c>
      <c r="J61" t="s">
        <v>146</v>
      </c>
      <c r="K61">
        <v>12</v>
      </c>
      <c r="L61">
        <v>65</v>
      </c>
      <c r="M61">
        <v>53</v>
      </c>
      <c r="N61">
        <v>0.1846153846153846</v>
      </c>
      <c r="O61">
        <v>0.251937984496124</v>
      </c>
    </row>
    <row r="62" spans="9:15">
      <c r="I62">
        <v>4</v>
      </c>
      <c r="J62" t="s">
        <v>147</v>
      </c>
      <c r="K62">
        <v>7</v>
      </c>
      <c r="L62">
        <v>52</v>
      </c>
      <c r="M62">
        <v>45</v>
      </c>
      <c r="N62">
        <v>0.1346153846153846</v>
      </c>
      <c r="O62">
        <v>0.1780821917808219</v>
      </c>
    </row>
    <row r="63" spans="9:15">
      <c r="I63">
        <v>4</v>
      </c>
      <c r="J63" t="s">
        <v>148</v>
      </c>
      <c r="K63">
        <v>5</v>
      </c>
      <c r="L63">
        <v>52</v>
      </c>
      <c r="M63">
        <v>47</v>
      </c>
      <c r="N63">
        <v>0.09615384615384616</v>
      </c>
      <c r="O63">
        <v>0.1940298507462687</v>
      </c>
    </row>
    <row r="64" spans="9:15">
      <c r="I64">
        <v>4</v>
      </c>
      <c r="J64" t="s">
        <v>149</v>
      </c>
      <c r="K64">
        <v>5</v>
      </c>
      <c r="L64">
        <v>65</v>
      </c>
      <c r="M64">
        <v>60</v>
      </c>
      <c r="N64">
        <v>0.07692307692307693</v>
      </c>
      <c r="O64">
        <v>0.2372262773722628</v>
      </c>
    </row>
    <row r="65" spans="9:15">
      <c r="I65">
        <v>4</v>
      </c>
      <c r="J65" t="s">
        <v>150</v>
      </c>
      <c r="K65">
        <v>8</v>
      </c>
      <c r="L65">
        <v>64</v>
      </c>
      <c r="M65">
        <v>56</v>
      </c>
      <c r="N65">
        <v>0.125</v>
      </c>
      <c r="O65">
        <v>0.2071197411003236</v>
      </c>
    </row>
    <row r="66" spans="9:15">
      <c r="I66">
        <v>4</v>
      </c>
      <c r="J66" t="s">
        <v>151</v>
      </c>
      <c r="K66">
        <v>7</v>
      </c>
      <c r="L66">
        <v>63</v>
      </c>
      <c r="M66">
        <v>56</v>
      </c>
      <c r="N66">
        <v>0.1111111111111111</v>
      </c>
      <c r="O66">
        <v>0.2128378378378378</v>
      </c>
    </row>
    <row r="67" spans="9:15">
      <c r="I67">
        <v>4</v>
      </c>
      <c r="J67" t="s">
        <v>152</v>
      </c>
      <c r="K67">
        <v>12</v>
      </c>
      <c r="L67">
        <v>77</v>
      </c>
      <c r="M67">
        <v>65</v>
      </c>
      <c r="N67">
        <v>0.1558441558441558</v>
      </c>
      <c r="O67">
        <v>0.2491909385113269</v>
      </c>
    </row>
    <row r="68" spans="9:15">
      <c r="I68">
        <v>4</v>
      </c>
      <c r="J68" t="s">
        <v>153</v>
      </c>
      <c r="K68">
        <v>8</v>
      </c>
      <c r="L68">
        <v>79</v>
      </c>
      <c r="M68">
        <v>71</v>
      </c>
      <c r="N68">
        <v>0.1012658227848101</v>
      </c>
      <c r="O68">
        <v>0.2581699346405229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476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216</v>
      </c>
      <c r="C4">
        <v>0.8615384615384616</v>
      </c>
      <c r="D4">
        <v>0.02469604863221884</v>
      </c>
      <c r="E4">
        <v>65</v>
      </c>
      <c r="F4">
        <v>56</v>
      </c>
      <c r="G4">
        <v>9</v>
      </c>
      <c r="H4">
        <v>1.828117788062238</v>
      </c>
      <c r="I4">
        <v>0</v>
      </c>
      <c r="J4" t="s">
        <v>141</v>
      </c>
      <c r="K4">
        <v>6</v>
      </c>
      <c r="L4">
        <v>6</v>
      </c>
      <c r="M4">
        <v>0</v>
      </c>
      <c r="N4">
        <v>1</v>
      </c>
      <c r="O4">
        <v>0.02197802197802198</v>
      </c>
    </row>
    <row r="5" spans="1:15">
      <c r="A5">
        <v>1</v>
      </c>
      <c r="B5" t="s">
        <v>217</v>
      </c>
      <c r="C5">
        <v>0.819672131147541</v>
      </c>
      <c r="D5">
        <v>0.02317629179331307</v>
      </c>
      <c r="E5">
        <v>61</v>
      </c>
      <c r="F5">
        <v>50</v>
      </c>
      <c r="G5">
        <v>11</v>
      </c>
      <c r="H5">
        <v>1.514120641760007</v>
      </c>
      <c r="I5">
        <v>0</v>
      </c>
      <c r="J5" t="s">
        <v>142</v>
      </c>
      <c r="K5">
        <v>7</v>
      </c>
      <c r="L5">
        <v>7</v>
      </c>
      <c r="M5">
        <v>0</v>
      </c>
      <c r="N5">
        <v>1</v>
      </c>
      <c r="O5">
        <v>0.02258064516129032</v>
      </c>
    </row>
    <row r="6" spans="1:15">
      <c r="A6">
        <v>2</v>
      </c>
      <c r="B6" t="s">
        <v>218</v>
      </c>
      <c r="C6">
        <v>0.6629213483146067</v>
      </c>
      <c r="D6">
        <v>0.2367021276595745</v>
      </c>
      <c r="E6">
        <v>623</v>
      </c>
      <c r="F6">
        <v>413</v>
      </c>
      <c r="G6">
        <v>210</v>
      </c>
      <c r="H6">
        <v>0.6763398281839225</v>
      </c>
      <c r="I6">
        <v>0</v>
      </c>
      <c r="J6" t="s">
        <v>143</v>
      </c>
      <c r="K6">
        <v>5</v>
      </c>
      <c r="L6">
        <v>5</v>
      </c>
      <c r="M6">
        <v>0</v>
      </c>
      <c r="N6">
        <v>1</v>
      </c>
      <c r="O6">
        <v>0.01845018450184502</v>
      </c>
    </row>
    <row r="7" spans="1:15">
      <c r="A7">
        <v>3</v>
      </c>
      <c r="B7" t="s">
        <v>219</v>
      </c>
      <c r="C7">
        <v>0.589041095890411</v>
      </c>
      <c r="D7">
        <v>0.1109422492401216</v>
      </c>
      <c r="E7">
        <v>292</v>
      </c>
      <c r="F7">
        <v>172</v>
      </c>
      <c r="G7">
        <v>120</v>
      </c>
      <c r="H7">
        <v>0.3600024820936008</v>
      </c>
      <c r="I7">
        <v>0</v>
      </c>
      <c r="J7" t="s">
        <v>144</v>
      </c>
      <c r="K7">
        <v>4</v>
      </c>
      <c r="L7">
        <v>5</v>
      </c>
      <c r="M7">
        <v>1</v>
      </c>
      <c r="N7">
        <v>0.8</v>
      </c>
      <c r="O7">
        <v>0.01700680272108844</v>
      </c>
    </row>
    <row r="8" spans="1:15">
      <c r="A8">
        <v>4</v>
      </c>
      <c r="B8" t="s">
        <v>220</v>
      </c>
      <c r="C8">
        <v>0.5487115021998743</v>
      </c>
      <c r="D8">
        <v>0.604483282674772</v>
      </c>
      <c r="E8">
        <v>1591</v>
      </c>
      <c r="F8">
        <v>873</v>
      </c>
      <c r="G8">
        <v>718</v>
      </c>
      <c r="H8">
        <v>0.1954659620631524</v>
      </c>
      <c r="I8">
        <v>0</v>
      </c>
      <c r="J8" t="s">
        <v>145</v>
      </c>
      <c r="K8">
        <v>4</v>
      </c>
      <c r="L8">
        <v>5</v>
      </c>
      <c r="M8">
        <v>1</v>
      </c>
      <c r="N8">
        <v>0.8</v>
      </c>
      <c r="O8">
        <v>0.01718213058419244</v>
      </c>
    </row>
    <row r="9" spans="1:15">
      <c r="I9">
        <v>0</v>
      </c>
      <c r="J9" t="s">
        <v>146</v>
      </c>
      <c r="K9">
        <v>13</v>
      </c>
      <c r="L9">
        <v>16</v>
      </c>
      <c r="M9">
        <v>3</v>
      </c>
      <c r="N9">
        <v>0.8125</v>
      </c>
      <c r="O9">
        <v>0.06201550387596899</v>
      </c>
    </row>
    <row r="10" spans="1:15">
      <c r="I10">
        <v>0</v>
      </c>
      <c r="J10" t="s">
        <v>147</v>
      </c>
      <c r="K10">
        <v>8</v>
      </c>
      <c r="L10">
        <v>11</v>
      </c>
      <c r="M10">
        <v>3</v>
      </c>
      <c r="N10">
        <v>0.7272727272727273</v>
      </c>
      <c r="O10">
        <v>0.03767123287671233</v>
      </c>
    </row>
    <row r="11" spans="1:15">
      <c r="I11">
        <v>0</v>
      </c>
      <c r="J11" t="s">
        <v>148</v>
      </c>
      <c r="K11">
        <v>4</v>
      </c>
      <c r="L11">
        <v>4</v>
      </c>
      <c r="M11">
        <v>0</v>
      </c>
      <c r="N11">
        <v>1</v>
      </c>
      <c r="O11">
        <v>0.01492537313432836</v>
      </c>
    </row>
    <row r="12" spans="1:15">
      <c r="I12">
        <v>0</v>
      </c>
      <c r="J12" t="s">
        <v>149</v>
      </c>
      <c r="K12">
        <v>5</v>
      </c>
      <c r="L12">
        <v>6</v>
      </c>
      <c r="M12">
        <v>1</v>
      </c>
      <c r="N12">
        <v>0.8333333333333334</v>
      </c>
      <c r="O12">
        <v>0.0218978102189781</v>
      </c>
    </row>
    <row r="13" spans="1:15">
      <c r="I13">
        <v>0</v>
      </c>
      <c r="J13" t="s">
        <v>150</v>
      </c>
      <c r="K13">
        <v>2</v>
      </c>
      <c r="L13">
        <v>2</v>
      </c>
      <c r="M13">
        <v>0</v>
      </c>
      <c r="N13">
        <v>1</v>
      </c>
      <c r="O13">
        <v>0.006472491909385114</v>
      </c>
    </row>
    <row r="14" spans="1:15">
      <c r="I14">
        <v>0</v>
      </c>
      <c r="J14" t="s">
        <v>151</v>
      </c>
      <c r="K14">
        <v>2</v>
      </c>
      <c r="L14">
        <v>6</v>
      </c>
      <c r="M14">
        <v>4</v>
      </c>
      <c r="N14">
        <v>0.3333333333333333</v>
      </c>
      <c r="O14">
        <v>0.02027027027027027</v>
      </c>
    </row>
    <row r="15" spans="1:15">
      <c r="I15">
        <v>0</v>
      </c>
      <c r="J15" t="s">
        <v>152</v>
      </c>
      <c r="K15">
        <v>3</v>
      </c>
      <c r="L15">
        <v>6</v>
      </c>
      <c r="M15">
        <v>3</v>
      </c>
      <c r="N15">
        <v>0.5</v>
      </c>
      <c r="O15">
        <v>0.01941747572815534</v>
      </c>
    </row>
    <row r="16" spans="1:15">
      <c r="I16">
        <v>0</v>
      </c>
      <c r="J16" t="s">
        <v>153</v>
      </c>
      <c r="K16">
        <v>4</v>
      </c>
      <c r="L16">
        <v>5</v>
      </c>
      <c r="M16">
        <v>1</v>
      </c>
      <c r="N16">
        <v>0.8</v>
      </c>
      <c r="O16">
        <v>0.01633986928104575</v>
      </c>
    </row>
    <row r="17" spans="9:15">
      <c r="I17">
        <v>1</v>
      </c>
      <c r="J17" t="s">
        <v>141</v>
      </c>
      <c r="K17">
        <v>2</v>
      </c>
      <c r="L17">
        <v>3</v>
      </c>
      <c r="M17">
        <v>1</v>
      </c>
      <c r="N17">
        <v>0.6666666666666666</v>
      </c>
      <c r="O17">
        <v>0.01098901098901099</v>
      </c>
    </row>
    <row r="18" spans="9:15">
      <c r="I18">
        <v>1</v>
      </c>
      <c r="J18" t="s">
        <v>142</v>
      </c>
      <c r="K18">
        <v>3</v>
      </c>
      <c r="L18">
        <v>5</v>
      </c>
      <c r="M18">
        <v>2</v>
      </c>
      <c r="N18">
        <v>0.6</v>
      </c>
      <c r="O18">
        <v>0.01612903225806452</v>
      </c>
    </row>
    <row r="19" spans="9:15">
      <c r="I19">
        <v>1</v>
      </c>
      <c r="J19" t="s">
        <v>143</v>
      </c>
      <c r="K19">
        <v>2</v>
      </c>
      <c r="L19">
        <v>4</v>
      </c>
      <c r="M19">
        <v>2</v>
      </c>
      <c r="N19">
        <v>0.5</v>
      </c>
      <c r="O19">
        <v>0.01476014760147601</v>
      </c>
    </row>
    <row r="20" spans="9:15">
      <c r="I20">
        <v>1</v>
      </c>
      <c r="J20" t="s">
        <v>144</v>
      </c>
      <c r="K20">
        <v>5</v>
      </c>
      <c r="L20">
        <v>6</v>
      </c>
      <c r="M20">
        <v>1</v>
      </c>
      <c r="N20">
        <v>0.8333333333333334</v>
      </c>
      <c r="O20">
        <v>0.02040816326530612</v>
      </c>
    </row>
    <row r="21" spans="9:15">
      <c r="I21">
        <v>1</v>
      </c>
      <c r="J21" t="s">
        <v>145</v>
      </c>
      <c r="K21">
        <v>7</v>
      </c>
      <c r="L21">
        <v>7</v>
      </c>
      <c r="M21">
        <v>0</v>
      </c>
      <c r="N21">
        <v>1</v>
      </c>
      <c r="O21">
        <v>0.02405498281786942</v>
      </c>
    </row>
    <row r="22" spans="9:15">
      <c r="I22">
        <v>1</v>
      </c>
      <c r="J22" t="s">
        <v>146</v>
      </c>
      <c r="K22">
        <v>9</v>
      </c>
      <c r="L22">
        <v>9</v>
      </c>
      <c r="M22">
        <v>0</v>
      </c>
      <c r="N22">
        <v>1</v>
      </c>
      <c r="O22">
        <v>0.03488372093023256</v>
      </c>
    </row>
    <row r="23" spans="9:15">
      <c r="I23">
        <v>1</v>
      </c>
      <c r="J23" t="s">
        <v>147</v>
      </c>
      <c r="K23">
        <v>9</v>
      </c>
      <c r="L23">
        <v>10</v>
      </c>
      <c r="M23">
        <v>1</v>
      </c>
      <c r="N23">
        <v>0.9</v>
      </c>
      <c r="O23">
        <v>0.03424657534246575</v>
      </c>
    </row>
    <row r="24" spans="9:15">
      <c r="I24">
        <v>1</v>
      </c>
      <c r="J24" t="s">
        <v>148</v>
      </c>
      <c r="K24">
        <v>7</v>
      </c>
      <c r="L24">
        <v>7</v>
      </c>
      <c r="M24">
        <v>0</v>
      </c>
      <c r="N24">
        <v>1</v>
      </c>
      <c r="O24">
        <v>0.02611940298507463</v>
      </c>
    </row>
    <row r="25" spans="9:15">
      <c r="I25">
        <v>1</v>
      </c>
      <c r="J25" t="s">
        <v>149</v>
      </c>
      <c r="K25">
        <v>4</v>
      </c>
      <c r="L25">
        <v>6</v>
      </c>
      <c r="M25">
        <v>2</v>
      </c>
      <c r="N25">
        <v>0.6666666666666666</v>
      </c>
      <c r="O25">
        <v>0.0218978102189781</v>
      </c>
    </row>
    <row r="26" spans="9:15">
      <c r="I26">
        <v>1</v>
      </c>
      <c r="J26" t="s">
        <v>150</v>
      </c>
      <c r="K26">
        <v>7</v>
      </c>
      <c r="L26">
        <v>10</v>
      </c>
      <c r="M26">
        <v>3</v>
      </c>
      <c r="N26">
        <v>0.7</v>
      </c>
      <c r="O26">
        <v>0.03236245954692556</v>
      </c>
    </row>
    <row r="27" spans="9:15">
      <c r="I27">
        <v>1</v>
      </c>
      <c r="J27" t="s">
        <v>151</v>
      </c>
      <c r="K27">
        <v>2</v>
      </c>
      <c r="L27">
        <v>6</v>
      </c>
      <c r="M27">
        <v>4</v>
      </c>
      <c r="N27">
        <v>0.3333333333333333</v>
      </c>
      <c r="O27">
        <v>0.02027027027027027</v>
      </c>
    </row>
    <row r="28" spans="9:15">
      <c r="I28">
        <v>1</v>
      </c>
      <c r="J28" t="s">
        <v>152</v>
      </c>
      <c r="K28">
        <v>5</v>
      </c>
      <c r="L28">
        <v>9</v>
      </c>
      <c r="M28">
        <v>4</v>
      </c>
      <c r="N28">
        <v>0.5555555555555556</v>
      </c>
      <c r="O28">
        <v>0.02912621359223301</v>
      </c>
    </row>
    <row r="29" spans="9:15">
      <c r="I29">
        <v>1</v>
      </c>
      <c r="J29" t="s">
        <v>153</v>
      </c>
      <c r="K29">
        <v>4</v>
      </c>
      <c r="L29">
        <v>10</v>
      </c>
      <c r="M29">
        <v>6</v>
      </c>
      <c r="N29">
        <v>0.4</v>
      </c>
      <c r="O29">
        <v>0.03267973856209151</v>
      </c>
    </row>
    <row r="30" spans="9:15">
      <c r="I30">
        <v>2</v>
      </c>
      <c r="J30" t="s">
        <v>141</v>
      </c>
      <c r="K30">
        <v>44</v>
      </c>
      <c r="L30">
        <v>79</v>
      </c>
      <c r="M30">
        <v>35</v>
      </c>
      <c r="N30">
        <v>0.5569620253164557</v>
      </c>
      <c r="O30">
        <v>0.2893772893772894</v>
      </c>
    </row>
    <row r="31" spans="9:15">
      <c r="I31">
        <v>2</v>
      </c>
      <c r="J31" t="s">
        <v>142</v>
      </c>
      <c r="K31">
        <v>64</v>
      </c>
      <c r="L31">
        <v>97</v>
      </c>
      <c r="M31">
        <v>33</v>
      </c>
      <c r="N31">
        <v>0.6597938144329897</v>
      </c>
      <c r="O31">
        <v>0.3129032258064516</v>
      </c>
    </row>
    <row r="32" spans="9:15">
      <c r="I32">
        <v>2</v>
      </c>
      <c r="J32" t="s">
        <v>143</v>
      </c>
      <c r="K32">
        <v>44</v>
      </c>
      <c r="L32">
        <v>69</v>
      </c>
      <c r="M32">
        <v>25</v>
      </c>
      <c r="N32">
        <v>0.6376811594202898</v>
      </c>
      <c r="O32">
        <v>0.2546125461254612</v>
      </c>
    </row>
    <row r="33" spans="9:15">
      <c r="I33">
        <v>2</v>
      </c>
      <c r="J33" t="s">
        <v>144</v>
      </c>
      <c r="K33">
        <v>57</v>
      </c>
      <c r="L33">
        <v>76</v>
      </c>
      <c r="M33">
        <v>19</v>
      </c>
      <c r="N33">
        <v>0.75</v>
      </c>
      <c r="O33">
        <v>0.2585034013605442</v>
      </c>
    </row>
    <row r="34" spans="9:15">
      <c r="I34">
        <v>2</v>
      </c>
      <c r="J34" t="s">
        <v>145</v>
      </c>
      <c r="K34">
        <v>34</v>
      </c>
      <c r="L34">
        <v>51</v>
      </c>
      <c r="M34">
        <v>17</v>
      </c>
      <c r="N34">
        <v>0.6666666666666666</v>
      </c>
      <c r="O34">
        <v>0.1752577319587629</v>
      </c>
    </row>
    <row r="35" spans="9:15">
      <c r="I35">
        <v>2</v>
      </c>
      <c r="J35" t="s">
        <v>146</v>
      </c>
      <c r="K35">
        <v>35</v>
      </c>
      <c r="L35">
        <v>46</v>
      </c>
      <c r="M35">
        <v>11</v>
      </c>
      <c r="N35">
        <v>0.7608695652173914</v>
      </c>
      <c r="O35">
        <v>0.1782945736434109</v>
      </c>
    </row>
    <row r="36" spans="9:15">
      <c r="I36">
        <v>2</v>
      </c>
      <c r="J36" t="s">
        <v>147</v>
      </c>
      <c r="K36">
        <v>46</v>
      </c>
      <c r="L36">
        <v>66</v>
      </c>
      <c r="M36">
        <v>20</v>
      </c>
      <c r="N36">
        <v>0.696969696969697</v>
      </c>
      <c r="O36">
        <v>0.226027397260274</v>
      </c>
    </row>
    <row r="37" spans="9:15">
      <c r="I37">
        <v>2</v>
      </c>
      <c r="J37" t="s">
        <v>148</v>
      </c>
      <c r="K37">
        <v>43</v>
      </c>
      <c r="L37">
        <v>64</v>
      </c>
      <c r="M37">
        <v>21</v>
      </c>
      <c r="N37">
        <v>0.671875</v>
      </c>
      <c r="O37">
        <v>0.2388059701492537</v>
      </c>
    </row>
    <row r="38" spans="9:15">
      <c r="I38">
        <v>2</v>
      </c>
      <c r="J38" t="s">
        <v>149</v>
      </c>
      <c r="K38">
        <v>32</v>
      </c>
      <c r="L38">
        <v>56</v>
      </c>
      <c r="M38">
        <v>24</v>
      </c>
      <c r="N38">
        <v>0.5714285714285714</v>
      </c>
      <c r="O38">
        <v>0.2043795620437956</v>
      </c>
    </row>
    <row r="39" spans="9:15">
      <c r="I39">
        <v>2</v>
      </c>
      <c r="J39" t="s">
        <v>150</v>
      </c>
      <c r="K39">
        <v>43</v>
      </c>
      <c r="L39">
        <v>61</v>
      </c>
      <c r="M39">
        <v>18</v>
      </c>
      <c r="N39">
        <v>0.7049180327868853</v>
      </c>
      <c r="O39">
        <v>0.1974110032362459</v>
      </c>
    </row>
    <row r="40" spans="9:15">
      <c r="I40">
        <v>2</v>
      </c>
      <c r="J40" t="s">
        <v>151</v>
      </c>
      <c r="K40">
        <v>38</v>
      </c>
      <c r="L40">
        <v>54</v>
      </c>
      <c r="M40">
        <v>16</v>
      </c>
      <c r="N40">
        <v>0.7037037037037037</v>
      </c>
      <c r="O40">
        <v>0.1824324324324324</v>
      </c>
    </row>
    <row r="41" spans="9:15">
      <c r="I41">
        <v>2</v>
      </c>
      <c r="J41" t="s">
        <v>152</v>
      </c>
      <c r="K41">
        <v>43</v>
      </c>
      <c r="L41">
        <v>58</v>
      </c>
      <c r="M41">
        <v>15</v>
      </c>
      <c r="N41">
        <v>0.7413793103448276</v>
      </c>
      <c r="O41">
        <v>0.1877022653721683</v>
      </c>
    </row>
    <row r="42" spans="9:15">
      <c r="I42">
        <v>2</v>
      </c>
      <c r="J42" t="s">
        <v>153</v>
      </c>
      <c r="K42">
        <v>30</v>
      </c>
      <c r="L42">
        <v>52</v>
      </c>
      <c r="M42">
        <v>22</v>
      </c>
      <c r="N42">
        <v>0.5769230769230769</v>
      </c>
      <c r="O42">
        <v>0.1699346405228758</v>
      </c>
    </row>
    <row r="43" spans="9:15">
      <c r="I43">
        <v>3</v>
      </c>
      <c r="J43" t="s">
        <v>141</v>
      </c>
      <c r="K43">
        <v>8</v>
      </c>
      <c r="L43">
        <v>20</v>
      </c>
      <c r="M43">
        <v>12</v>
      </c>
      <c r="N43">
        <v>0.4</v>
      </c>
      <c r="O43">
        <v>0.07326007326007326</v>
      </c>
    </row>
    <row r="44" spans="9:15">
      <c r="I44">
        <v>3</v>
      </c>
      <c r="J44" t="s">
        <v>142</v>
      </c>
      <c r="K44">
        <v>8</v>
      </c>
      <c r="L44">
        <v>12</v>
      </c>
      <c r="M44">
        <v>4</v>
      </c>
      <c r="N44">
        <v>0.6666666666666666</v>
      </c>
      <c r="O44">
        <v>0.03870967741935484</v>
      </c>
    </row>
    <row r="45" spans="9:15">
      <c r="I45">
        <v>3</v>
      </c>
      <c r="J45" t="s">
        <v>143</v>
      </c>
      <c r="K45">
        <v>28</v>
      </c>
      <c r="L45">
        <v>42</v>
      </c>
      <c r="M45">
        <v>14</v>
      </c>
      <c r="N45">
        <v>0.6666666666666666</v>
      </c>
      <c r="O45">
        <v>0.1549815498154982</v>
      </c>
    </row>
    <row r="46" spans="9:15">
      <c r="I46">
        <v>3</v>
      </c>
      <c r="J46" t="s">
        <v>144</v>
      </c>
      <c r="K46">
        <v>27</v>
      </c>
      <c r="L46">
        <v>36</v>
      </c>
      <c r="M46">
        <v>9</v>
      </c>
      <c r="N46">
        <v>0.75</v>
      </c>
      <c r="O46">
        <v>0.1224489795918367</v>
      </c>
    </row>
    <row r="47" spans="9:15">
      <c r="I47">
        <v>3</v>
      </c>
      <c r="J47" t="s">
        <v>145</v>
      </c>
      <c r="K47">
        <v>27</v>
      </c>
      <c r="L47">
        <v>41</v>
      </c>
      <c r="M47">
        <v>14</v>
      </c>
      <c r="N47">
        <v>0.6585365853658537</v>
      </c>
      <c r="O47">
        <v>0.140893470790378</v>
      </c>
    </row>
    <row r="48" spans="9:15">
      <c r="I48">
        <v>3</v>
      </c>
      <c r="J48" t="s">
        <v>146</v>
      </c>
      <c r="K48">
        <v>19</v>
      </c>
      <c r="L48">
        <v>34</v>
      </c>
      <c r="M48">
        <v>15</v>
      </c>
      <c r="N48">
        <v>0.5588235294117647</v>
      </c>
      <c r="O48">
        <v>0.1317829457364341</v>
      </c>
    </row>
    <row r="49" spans="9:15">
      <c r="I49">
        <v>3</v>
      </c>
      <c r="J49" t="s">
        <v>147</v>
      </c>
      <c r="K49">
        <v>22</v>
      </c>
      <c r="L49">
        <v>38</v>
      </c>
      <c r="M49">
        <v>16</v>
      </c>
      <c r="N49">
        <v>0.5789473684210527</v>
      </c>
      <c r="O49">
        <v>0.1301369863013699</v>
      </c>
    </row>
    <row r="50" spans="9:15">
      <c r="I50">
        <v>3</v>
      </c>
      <c r="J50" t="s">
        <v>148</v>
      </c>
      <c r="K50">
        <v>11</v>
      </c>
      <c r="L50">
        <v>22</v>
      </c>
      <c r="M50">
        <v>11</v>
      </c>
      <c r="N50">
        <v>0.5</v>
      </c>
      <c r="O50">
        <v>0.08208955223880597</v>
      </c>
    </row>
    <row r="51" spans="9:15">
      <c r="I51">
        <v>3</v>
      </c>
      <c r="J51" t="s">
        <v>149</v>
      </c>
      <c r="K51">
        <v>15</v>
      </c>
      <c r="L51">
        <v>34</v>
      </c>
      <c r="M51">
        <v>19</v>
      </c>
      <c r="N51">
        <v>0.4411764705882353</v>
      </c>
      <c r="O51">
        <v>0.1240875912408759</v>
      </c>
    </row>
    <row r="52" spans="9:15">
      <c r="I52">
        <v>3</v>
      </c>
      <c r="J52" t="s">
        <v>150</v>
      </c>
      <c r="K52">
        <v>17</v>
      </c>
      <c r="L52">
        <v>32</v>
      </c>
      <c r="M52">
        <v>15</v>
      </c>
      <c r="N52">
        <v>0.53125</v>
      </c>
      <c r="O52">
        <v>0.1035598705501618</v>
      </c>
    </row>
    <row r="53" spans="9:15">
      <c r="I53">
        <v>3</v>
      </c>
      <c r="J53" t="s">
        <v>151</v>
      </c>
      <c r="K53">
        <v>21</v>
      </c>
      <c r="L53">
        <v>31</v>
      </c>
      <c r="M53">
        <v>10</v>
      </c>
      <c r="N53">
        <v>0.6774193548387096</v>
      </c>
      <c r="O53">
        <v>0.1047297297297297</v>
      </c>
    </row>
    <row r="54" spans="9:15">
      <c r="I54">
        <v>3</v>
      </c>
      <c r="J54" t="s">
        <v>152</v>
      </c>
      <c r="K54">
        <v>16</v>
      </c>
      <c r="L54">
        <v>25</v>
      </c>
      <c r="M54">
        <v>9</v>
      </c>
      <c r="N54">
        <v>0.64</v>
      </c>
      <c r="O54">
        <v>0.08090614886731391</v>
      </c>
    </row>
    <row r="55" spans="9:15">
      <c r="I55">
        <v>3</v>
      </c>
      <c r="J55" t="s">
        <v>153</v>
      </c>
      <c r="K55">
        <v>14</v>
      </c>
      <c r="L55">
        <v>24</v>
      </c>
      <c r="M55">
        <v>10</v>
      </c>
      <c r="N55">
        <v>0.5833333333333334</v>
      </c>
      <c r="O55">
        <v>0.07843137254901961</v>
      </c>
    </row>
    <row r="56" spans="9:15">
      <c r="I56">
        <v>4</v>
      </c>
      <c r="J56" t="s">
        <v>141</v>
      </c>
      <c r="K56">
        <v>94</v>
      </c>
      <c r="L56">
        <v>165</v>
      </c>
      <c r="M56">
        <v>71</v>
      </c>
      <c r="N56">
        <v>0.5696969696969697</v>
      </c>
      <c r="O56">
        <v>0.6043956043956044</v>
      </c>
    </row>
    <row r="57" spans="9:15">
      <c r="I57">
        <v>4</v>
      </c>
      <c r="J57" t="s">
        <v>142</v>
      </c>
      <c r="K57">
        <v>115</v>
      </c>
      <c r="L57">
        <v>189</v>
      </c>
      <c r="M57">
        <v>74</v>
      </c>
      <c r="N57">
        <v>0.6084656084656085</v>
      </c>
      <c r="O57">
        <v>0.6096774193548387</v>
      </c>
    </row>
    <row r="58" spans="9:15">
      <c r="I58">
        <v>4</v>
      </c>
      <c r="J58" t="s">
        <v>143</v>
      </c>
      <c r="K58">
        <v>84</v>
      </c>
      <c r="L58">
        <v>151</v>
      </c>
      <c r="M58">
        <v>67</v>
      </c>
      <c r="N58">
        <v>0.5562913907284768</v>
      </c>
      <c r="O58">
        <v>0.5571955719557196</v>
      </c>
    </row>
    <row r="59" spans="9:15">
      <c r="I59">
        <v>4</v>
      </c>
      <c r="J59" t="s">
        <v>144</v>
      </c>
      <c r="K59">
        <v>88</v>
      </c>
      <c r="L59">
        <v>171</v>
      </c>
      <c r="M59">
        <v>83</v>
      </c>
      <c r="N59">
        <v>0.5146198830409356</v>
      </c>
      <c r="O59">
        <v>0.5816326530612245</v>
      </c>
    </row>
    <row r="60" spans="9:15">
      <c r="I60">
        <v>4</v>
      </c>
      <c r="J60" t="s">
        <v>145</v>
      </c>
      <c r="K60">
        <v>106</v>
      </c>
      <c r="L60">
        <v>187</v>
      </c>
      <c r="M60">
        <v>81</v>
      </c>
      <c r="N60">
        <v>0.5668449197860963</v>
      </c>
      <c r="O60">
        <v>0.6426116838487973</v>
      </c>
    </row>
    <row r="61" spans="9:15">
      <c r="I61">
        <v>4</v>
      </c>
      <c r="J61" t="s">
        <v>146</v>
      </c>
      <c r="K61">
        <v>79</v>
      </c>
      <c r="L61">
        <v>153</v>
      </c>
      <c r="M61">
        <v>74</v>
      </c>
      <c r="N61">
        <v>0.5163398692810458</v>
      </c>
      <c r="O61">
        <v>0.5930232558139535</v>
      </c>
    </row>
    <row r="62" spans="9:15">
      <c r="I62">
        <v>4</v>
      </c>
      <c r="J62" t="s">
        <v>147</v>
      </c>
      <c r="K62">
        <v>92</v>
      </c>
      <c r="L62">
        <v>167</v>
      </c>
      <c r="M62">
        <v>75</v>
      </c>
      <c r="N62">
        <v>0.5508982035928144</v>
      </c>
      <c r="O62">
        <v>0.571917808219178</v>
      </c>
    </row>
    <row r="63" spans="9:15">
      <c r="I63">
        <v>4</v>
      </c>
      <c r="J63" t="s">
        <v>148</v>
      </c>
      <c r="K63">
        <v>87</v>
      </c>
      <c r="L63">
        <v>171</v>
      </c>
      <c r="M63">
        <v>84</v>
      </c>
      <c r="N63">
        <v>0.5087719298245614</v>
      </c>
      <c r="O63">
        <v>0.6380597014925373</v>
      </c>
    </row>
    <row r="64" spans="9:15">
      <c r="I64">
        <v>4</v>
      </c>
      <c r="J64" t="s">
        <v>149</v>
      </c>
      <c r="K64">
        <v>93</v>
      </c>
      <c r="L64">
        <v>172</v>
      </c>
      <c r="M64">
        <v>79</v>
      </c>
      <c r="N64">
        <v>0.5406976744186046</v>
      </c>
      <c r="O64">
        <v>0.6277372262773723</v>
      </c>
    </row>
    <row r="65" spans="9:15">
      <c r="I65">
        <v>4</v>
      </c>
      <c r="J65" t="s">
        <v>150</v>
      </c>
      <c r="K65">
        <v>104</v>
      </c>
      <c r="L65">
        <v>204</v>
      </c>
      <c r="M65">
        <v>100</v>
      </c>
      <c r="N65">
        <v>0.5098039215686274</v>
      </c>
      <c r="O65">
        <v>0.6601941747572816</v>
      </c>
    </row>
    <row r="66" spans="9:15">
      <c r="I66">
        <v>4</v>
      </c>
      <c r="J66" t="s">
        <v>151</v>
      </c>
      <c r="K66">
        <v>84</v>
      </c>
      <c r="L66">
        <v>199</v>
      </c>
      <c r="M66">
        <v>115</v>
      </c>
      <c r="N66">
        <v>0.4221105527638191</v>
      </c>
      <c r="O66">
        <v>0.6722972972972973</v>
      </c>
    </row>
    <row r="67" spans="9:15">
      <c r="I67">
        <v>4</v>
      </c>
      <c r="J67" t="s">
        <v>152</v>
      </c>
      <c r="K67">
        <v>98</v>
      </c>
      <c r="L67">
        <v>211</v>
      </c>
      <c r="M67">
        <v>113</v>
      </c>
      <c r="N67">
        <v>0.4644549763033176</v>
      </c>
      <c r="O67">
        <v>0.6828478964401294</v>
      </c>
    </row>
    <row r="68" spans="9:15">
      <c r="I68">
        <v>4</v>
      </c>
      <c r="J68" t="s">
        <v>153</v>
      </c>
      <c r="K68">
        <v>101</v>
      </c>
      <c r="L68">
        <v>215</v>
      </c>
      <c r="M68">
        <v>114</v>
      </c>
      <c r="N68">
        <v>0.4697674418604651</v>
      </c>
      <c r="O68">
        <v>0.7026143790849673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477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266</v>
      </c>
      <c r="C4">
        <v>0.7704239917269907</v>
      </c>
      <c r="D4">
        <v>0.3674012158054711</v>
      </c>
      <c r="E4">
        <v>967</v>
      </c>
      <c r="F4">
        <v>745</v>
      </c>
      <c r="G4">
        <v>222</v>
      </c>
      <c r="H4">
        <v>1.21070652028511</v>
      </c>
      <c r="I4">
        <v>0</v>
      </c>
      <c r="J4" t="s">
        <v>141</v>
      </c>
      <c r="K4">
        <v>72</v>
      </c>
      <c r="L4">
        <v>101</v>
      </c>
      <c r="M4">
        <v>29</v>
      </c>
      <c r="N4">
        <v>0.7128712871287128</v>
      </c>
      <c r="O4">
        <v>0.36996336996337</v>
      </c>
    </row>
    <row r="5" spans="1:15">
      <c r="A5">
        <v>1</v>
      </c>
      <c r="B5" t="s">
        <v>267</v>
      </c>
      <c r="C5">
        <v>0.7446808510638298</v>
      </c>
      <c r="D5">
        <v>0.05357142857142857</v>
      </c>
      <c r="E5">
        <v>141</v>
      </c>
      <c r="F5">
        <v>105</v>
      </c>
      <c r="G5">
        <v>36</v>
      </c>
      <c r="H5">
        <v>1.070439586307993</v>
      </c>
      <c r="I5">
        <v>0</v>
      </c>
      <c r="J5" t="s">
        <v>142</v>
      </c>
      <c r="K5">
        <v>89</v>
      </c>
      <c r="L5">
        <v>112</v>
      </c>
      <c r="M5">
        <v>23</v>
      </c>
      <c r="N5">
        <v>0.7946428571428571</v>
      </c>
      <c r="O5">
        <v>0.3612903225806451</v>
      </c>
    </row>
    <row r="6" spans="1:15">
      <c r="A6">
        <v>2</v>
      </c>
      <c r="B6" t="s">
        <v>268</v>
      </c>
      <c r="C6">
        <v>0.6889632107023411</v>
      </c>
      <c r="D6">
        <v>0.1136018237082067</v>
      </c>
      <c r="E6">
        <v>299</v>
      </c>
      <c r="F6">
        <v>206</v>
      </c>
      <c r="G6">
        <v>93</v>
      </c>
      <c r="H6">
        <v>0.7952760858048613</v>
      </c>
      <c r="I6">
        <v>0</v>
      </c>
      <c r="J6" t="s">
        <v>143</v>
      </c>
      <c r="K6">
        <v>80</v>
      </c>
      <c r="L6">
        <v>92</v>
      </c>
      <c r="M6">
        <v>12</v>
      </c>
      <c r="N6">
        <v>0.8695652173913043</v>
      </c>
      <c r="O6">
        <v>0.3394833948339483</v>
      </c>
    </row>
    <row r="7" spans="1:15">
      <c r="A7">
        <v>3</v>
      </c>
      <c r="B7" t="s">
        <v>269</v>
      </c>
      <c r="C7">
        <v>0.5804749340369393</v>
      </c>
      <c r="D7">
        <v>0.1439969604863222</v>
      </c>
      <c r="E7">
        <v>379</v>
      </c>
      <c r="F7">
        <v>220</v>
      </c>
      <c r="G7">
        <v>159</v>
      </c>
      <c r="H7">
        <v>0.3247231697468613</v>
      </c>
      <c r="I7">
        <v>0</v>
      </c>
      <c r="J7" t="s">
        <v>144</v>
      </c>
      <c r="K7">
        <v>98</v>
      </c>
      <c r="L7">
        <v>113</v>
      </c>
      <c r="M7">
        <v>15</v>
      </c>
      <c r="N7">
        <v>0.8672566371681416</v>
      </c>
      <c r="O7">
        <v>0.3843537414965986</v>
      </c>
    </row>
    <row r="8" spans="1:15">
      <c r="A8">
        <v>4</v>
      </c>
      <c r="B8" t="s">
        <v>270</v>
      </c>
      <c r="C8">
        <v>0.3404255319148936</v>
      </c>
      <c r="D8">
        <v>0.3214285714285715</v>
      </c>
      <c r="E8">
        <v>846</v>
      </c>
      <c r="F8">
        <v>288</v>
      </c>
      <c r="G8">
        <v>558</v>
      </c>
      <c r="H8">
        <v>-0.6613983142346566</v>
      </c>
      <c r="I8">
        <v>0</v>
      </c>
      <c r="J8" t="s">
        <v>145</v>
      </c>
      <c r="K8">
        <v>88</v>
      </c>
      <c r="L8">
        <v>109</v>
      </c>
      <c r="M8">
        <v>21</v>
      </c>
      <c r="N8">
        <v>0.8073394495412844</v>
      </c>
      <c r="O8">
        <v>0.3745704467353952</v>
      </c>
    </row>
    <row r="9" spans="1:15">
      <c r="I9">
        <v>0</v>
      </c>
      <c r="J9" t="s">
        <v>146</v>
      </c>
      <c r="K9">
        <v>61</v>
      </c>
      <c r="L9">
        <v>84</v>
      </c>
      <c r="M9">
        <v>23</v>
      </c>
      <c r="N9">
        <v>0.7261904761904762</v>
      </c>
      <c r="O9">
        <v>0.3255813953488372</v>
      </c>
    </row>
    <row r="10" spans="1:15">
      <c r="I10">
        <v>0</v>
      </c>
      <c r="J10" t="s">
        <v>147</v>
      </c>
      <c r="K10">
        <v>87</v>
      </c>
      <c r="L10">
        <v>114</v>
      </c>
      <c r="M10">
        <v>27</v>
      </c>
      <c r="N10">
        <v>0.7631578947368421</v>
      </c>
      <c r="O10">
        <v>0.3904109589041096</v>
      </c>
    </row>
    <row r="11" spans="1:15">
      <c r="I11">
        <v>0</v>
      </c>
      <c r="J11" t="s">
        <v>148</v>
      </c>
      <c r="K11">
        <v>69</v>
      </c>
      <c r="L11">
        <v>102</v>
      </c>
      <c r="M11">
        <v>33</v>
      </c>
      <c r="N11">
        <v>0.6764705882352942</v>
      </c>
      <c r="O11">
        <v>0.3805970149253731</v>
      </c>
    </row>
    <row r="12" spans="1:15">
      <c r="I12">
        <v>0</v>
      </c>
      <c r="J12" t="s">
        <v>149</v>
      </c>
      <c r="K12">
        <v>76</v>
      </c>
      <c r="L12">
        <v>108</v>
      </c>
      <c r="M12">
        <v>32</v>
      </c>
      <c r="N12">
        <v>0.7037037037037037</v>
      </c>
      <c r="O12">
        <v>0.3941605839416059</v>
      </c>
    </row>
    <row r="13" spans="1:15">
      <c r="I13">
        <v>0</v>
      </c>
      <c r="J13" t="s">
        <v>150</v>
      </c>
      <c r="K13">
        <v>77</v>
      </c>
      <c r="L13">
        <v>101</v>
      </c>
      <c r="M13">
        <v>24</v>
      </c>
      <c r="N13">
        <v>0.7623762376237624</v>
      </c>
      <c r="O13">
        <v>0.3268608414239482</v>
      </c>
    </row>
    <row r="14" spans="1:15">
      <c r="I14">
        <v>0</v>
      </c>
      <c r="J14" t="s">
        <v>151</v>
      </c>
      <c r="K14">
        <v>64</v>
      </c>
      <c r="L14">
        <v>101</v>
      </c>
      <c r="M14">
        <v>37</v>
      </c>
      <c r="N14">
        <v>0.6336633663366337</v>
      </c>
      <c r="O14">
        <v>0.3412162162162162</v>
      </c>
    </row>
    <row r="15" spans="1:15">
      <c r="I15">
        <v>0</v>
      </c>
      <c r="J15" t="s">
        <v>152</v>
      </c>
      <c r="K15">
        <v>68</v>
      </c>
      <c r="L15">
        <v>102</v>
      </c>
      <c r="M15">
        <v>34</v>
      </c>
      <c r="N15">
        <v>0.6666666666666666</v>
      </c>
      <c r="O15">
        <v>0.3300970873786408</v>
      </c>
    </row>
    <row r="16" spans="1:15">
      <c r="I16">
        <v>0</v>
      </c>
      <c r="J16" t="s">
        <v>153</v>
      </c>
      <c r="K16">
        <v>70</v>
      </c>
      <c r="L16">
        <v>98</v>
      </c>
      <c r="M16">
        <v>28</v>
      </c>
      <c r="N16">
        <v>0.7142857142857143</v>
      </c>
      <c r="O16">
        <v>0.3202614379084967</v>
      </c>
    </row>
    <row r="17" spans="9:15">
      <c r="I17">
        <v>1</v>
      </c>
      <c r="J17" t="s">
        <v>141</v>
      </c>
      <c r="K17">
        <v>1</v>
      </c>
      <c r="L17">
        <v>1</v>
      </c>
      <c r="M17">
        <v>0</v>
      </c>
      <c r="N17">
        <v>1</v>
      </c>
      <c r="O17">
        <v>0.003663003663003663</v>
      </c>
    </row>
    <row r="18" spans="9:15">
      <c r="I18">
        <v>1</v>
      </c>
      <c r="J18" t="s">
        <v>142</v>
      </c>
      <c r="K18">
        <v>15</v>
      </c>
      <c r="L18">
        <v>19</v>
      </c>
      <c r="M18">
        <v>4</v>
      </c>
      <c r="N18">
        <v>0.7894736842105263</v>
      </c>
      <c r="O18">
        <v>0.06129032258064516</v>
      </c>
    </row>
    <row r="19" spans="9:15">
      <c r="I19">
        <v>1</v>
      </c>
      <c r="J19" t="s">
        <v>143</v>
      </c>
      <c r="K19">
        <v>19</v>
      </c>
      <c r="L19">
        <v>24</v>
      </c>
      <c r="M19">
        <v>5</v>
      </c>
      <c r="N19">
        <v>0.7916666666666666</v>
      </c>
      <c r="O19">
        <v>0.08856088560885608</v>
      </c>
    </row>
    <row r="20" spans="9:15">
      <c r="I20">
        <v>1</v>
      </c>
      <c r="J20" t="s">
        <v>144</v>
      </c>
      <c r="K20">
        <v>13</v>
      </c>
      <c r="L20">
        <v>17</v>
      </c>
      <c r="M20">
        <v>4</v>
      </c>
      <c r="N20">
        <v>0.7647058823529411</v>
      </c>
      <c r="O20">
        <v>0.05782312925170068</v>
      </c>
    </row>
    <row r="21" spans="9:15">
      <c r="I21">
        <v>1</v>
      </c>
      <c r="J21" t="s">
        <v>145</v>
      </c>
      <c r="K21">
        <v>9</v>
      </c>
      <c r="L21">
        <v>13</v>
      </c>
      <c r="M21">
        <v>4</v>
      </c>
      <c r="N21">
        <v>0.6923076923076923</v>
      </c>
      <c r="O21">
        <v>0.04467353951890034</v>
      </c>
    </row>
    <row r="22" spans="9:15">
      <c r="I22">
        <v>1</v>
      </c>
      <c r="J22" t="s">
        <v>146</v>
      </c>
      <c r="K22">
        <v>11</v>
      </c>
      <c r="L22">
        <v>16</v>
      </c>
      <c r="M22">
        <v>5</v>
      </c>
      <c r="N22">
        <v>0.6875</v>
      </c>
      <c r="O22">
        <v>0.06201550387596899</v>
      </c>
    </row>
    <row r="23" spans="9:15">
      <c r="I23">
        <v>1</v>
      </c>
      <c r="J23" t="s">
        <v>147</v>
      </c>
      <c r="K23">
        <v>16</v>
      </c>
      <c r="L23">
        <v>20</v>
      </c>
      <c r="M23">
        <v>4</v>
      </c>
      <c r="N23">
        <v>0.8</v>
      </c>
      <c r="O23">
        <v>0.0684931506849315</v>
      </c>
    </row>
    <row r="24" spans="9:15">
      <c r="I24">
        <v>1</v>
      </c>
      <c r="J24" t="s">
        <v>148</v>
      </c>
      <c r="K24">
        <v>6</v>
      </c>
      <c r="L24">
        <v>10</v>
      </c>
      <c r="M24">
        <v>4</v>
      </c>
      <c r="N24">
        <v>0.6</v>
      </c>
      <c r="O24">
        <v>0.03731343283582089</v>
      </c>
    </row>
    <row r="25" spans="9:15">
      <c r="I25">
        <v>1</v>
      </c>
      <c r="J25" t="s">
        <v>149</v>
      </c>
      <c r="K25">
        <v>12</v>
      </c>
      <c r="L25">
        <v>15</v>
      </c>
      <c r="M25">
        <v>3</v>
      </c>
      <c r="N25">
        <v>0.8</v>
      </c>
      <c r="O25">
        <v>0.05474452554744526</v>
      </c>
    </row>
    <row r="26" spans="9:15">
      <c r="I26">
        <v>1</v>
      </c>
      <c r="J26" t="s">
        <v>150</v>
      </c>
      <c r="K26">
        <v>8</v>
      </c>
      <c r="L26">
        <v>15</v>
      </c>
      <c r="M26">
        <v>7</v>
      </c>
      <c r="N26">
        <v>0.5333333333333333</v>
      </c>
      <c r="O26">
        <v>0.04854368932038835</v>
      </c>
    </row>
    <row r="27" spans="9:15">
      <c r="I27">
        <v>1</v>
      </c>
      <c r="J27" t="s">
        <v>151</v>
      </c>
      <c r="K27">
        <v>11</v>
      </c>
      <c r="L27">
        <v>13</v>
      </c>
      <c r="M27">
        <v>2</v>
      </c>
      <c r="N27">
        <v>0.8461538461538461</v>
      </c>
      <c r="O27">
        <v>0.04391891891891892</v>
      </c>
    </row>
    <row r="28" spans="9:15">
      <c r="I28">
        <v>1</v>
      </c>
      <c r="J28" t="s">
        <v>152</v>
      </c>
      <c r="K28">
        <v>8</v>
      </c>
      <c r="L28">
        <v>9</v>
      </c>
      <c r="M28">
        <v>1</v>
      </c>
      <c r="N28">
        <v>0.8888888888888888</v>
      </c>
      <c r="O28">
        <v>0.02912621359223301</v>
      </c>
    </row>
    <row r="29" spans="9:15">
      <c r="I29">
        <v>1</v>
      </c>
      <c r="J29" t="s">
        <v>153</v>
      </c>
      <c r="K29">
        <v>4</v>
      </c>
      <c r="L29">
        <v>11</v>
      </c>
      <c r="M29">
        <v>7</v>
      </c>
      <c r="N29">
        <v>0.3636363636363636</v>
      </c>
      <c r="O29">
        <v>0.03594771241830065</v>
      </c>
    </row>
    <row r="30" spans="9:15">
      <c r="I30">
        <v>2</v>
      </c>
      <c r="J30" t="s">
        <v>141</v>
      </c>
      <c r="K30">
        <v>22</v>
      </c>
      <c r="L30">
        <v>30</v>
      </c>
      <c r="M30">
        <v>8</v>
      </c>
      <c r="N30">
        <v>0.7333333333333333</v>
      </c>
      <c r="O30">
        <v>0.1098901098901099</v>
      </c>
    </row>
    <row r="31" spans="9:15">
      <c r="I31">
        <v>2</v>
      </c>
      <c r="J31" t="s">
        <v>142</v>
      </c>
      <c r="K31">
        <v>25</v>
      </c>
      <c r="L31">
        <v>38</v>
      </c>
      <c r="M31">
        <v>13</v>
      </c>
      <c r="N31">
        <v>0.6578947368421053</v>
      </c>
      <c r="O31">
        <v>0.1225806451612903</v>
      </c>
    </row>
    <row r="32" spans="9:15">
      <c r="I32">
        <v>2</v>
      </c>
      <c r="J32" t="s">
        <v>143</v>
      </c>
      <c r="K32">
        <v>16</v>
      </c>
      <c r="L32">
        <v>26</v>
      </c>
      <c r="M32">
        <v>10</v>
      </c>
      <c r="N32">
        <v>0.6153846153846154</v>
      </c>
      <c r="O32">
        <v>0.0959409594095941</v>
      </c>
    </row>
    <row r="33" spans="9:15">
      <c r="I33">
        <v>2</v>
      </c>
      <c r="J33" t="s">
        <v>144</v>
      </c>
      <c r="K33">
        <v>19</v>
      </c>
      <c r="L33">
        <v>30</v>
      </c>
      <c r="M33">
        <v>11</v>
      </c>
      <c r="N33">
        <v>0.6333333333333333</v>
      </c>
      <c r="O33">
        <v>0.1020408163265306</v>
      </c>
    </row>
    <row r="34" spans="9:15">
      <c r="I34">
        <v>2</v>
      </c>
      <c r="J34" t="s">
        <v>145</v>
      </c>
      <c r="K34">
        <v>22</v>
      </c>
      <c r="L34">
        <v>30</v>
      </c>
      <c r="M34">
        <v>8</v>
      </c>
      <c r="N34">
        <v>0.7333333333333333</v>
      </c>
      <c r="O34">
        <v>0.1030927835051546</v>
      </c>
    </row>
    <row r="35" spans="9:15">
      <c r="I35">
        <v>2</v>
      </c>
      <c r="J35" t="s">
        <v>146</v>
      </c>
      <c r="K35">
        <v>27</v>
      </c>
      <c r="L35">
        <v>35</v>
      </c>
      <c r="M35">
        <v>8</v>
      </c>
      <c r="N35">
        <v>0.7714285714285715</v>
      </c>
      <c r="O35">
        <v>0.1356589147286822</v>
      </c>
    </row>
    <row r="36" spans="9:15">
      <c r="I36">
        <v>2</v>
      </c>
      <c r="J36" t="s">
        <v>147</v>
      </c>
      <c r="K36">
        <v>23</v>
      </c>
      <c r="L36">
        <v>37</v>
      </c>
      <c r="M36">
        <v>14</v>
      </c>
      <c r="N36">
        <v>0.6216216216216216</v>
      </c>
      <c r="O36">
        <v>0.1267123287671233</v>
      </c>
    </row>
    <row r="37" spans="9:15">
      <c r="I37">
        <v>2</v>
      </c>
      <c r="J37" t="s">
        <v>148</v>
      </c>
      <c r="K37">
        <v>19</v>
      </c>
      <c r="L37">
        <v>31</v>
      </c>
      <c r="M37">
        <v>12</v>
      </c>
      <c r="N37">
        <v>0.6129032258064516</v>
      </c>
      <c r="O37">
        <v>0.1156716417910448</v>
      </c>
    </row>
    <row r="38" spans="9:15">
      <c r="I38">
        <v>2</v>
      </c>
      <c r="J38" t="s">
        <v>149</v>
      </c>
      <c r="K38">
        <v>21</v>
      </c>
      <c r="L38">
        <v>26</v>
      </c>
      <c r="M38">
        <v>5</v>
      </c>
      <c r="N38">
        <v>0.8076923076923077</v>
      </c>
      <c r="O38">
        <v>0.0948905109489051</v>
      </c>
    </row>
    <row r="39" spans="9:15">
      <c r="I39">
        <v>2</v>
      </c>
      <c r="J39" t="s">
        <v>150</v>
      </c>
      <c r="K39">
        <v>31</v>
      </c>
      <c r="L39">
        <v>45</v>
      </c>
      <c r="M39">
        <v>14</v>
      </c>
      <c r="N39">
        <v>0.6888888888888889</v>
      </c>
      <c r="O39">
        <v>0.145631067961165</v>
      </c>
    </row>
    <row r="40" spans="9:15">
      <c r="I40">
        <v>2</v>
      </c>
      <c r="J40" t="s">
        <v>151</v>
      </c>
      <c r="K40">
        <v>22</v>
      </c>
      <c r="L40">
        <v>33</v>
      </c>
      <c r="M40">
        <v>11</v>
      </c>
      <c r="N40">
        <v>0.6666666666666666</v>
      </c>
      <c r="O40">
        <v>0.1114864864864865</v>
      </c>
    </row>
    <row r="41" spans="9:15">
      <c r="I41">
        <v>2</v>
      </c>
      <c r="J41" t="s">
        <v>152</v>
      </c>
      <c r="K41">
        <v>27</v>
      </c>
      <c r="L41">
        <v>39</v>
      </c>
      <c r="M41">
        <v>12</v>
      </c>
      <c r="N41">
        <v>0.6923076923076923</v>
      </c>
      <c r="O41">
        <v>0.1262135922330097</v>
      </c>
    </row>
    <row r="42" spans="9:15">
      <c r="I42">
        <v>2</v>
      </c>
      <c r="J42" t="s">
        <v>153</v>
      </c>
      <c r="K42">
        <v>17</v>
      </c>
      <c r="L42">
        <v>28</v>
      </c>
      <c r="M42">
        <v>11</v>
      </c>
      <c r="N42">
        <v>0.6071428571428571</v>
      </c>
      <c r="O42">
        <v>0.0915032679738562</v>
      </c>
    </row>
    <row r="43" spans="9:15">
      <c r="I43">
        <v>3</v>
      </c>
      <c r="J43" t="s">
        <v>141</v>
      </c>
      <c r="K43">
        <v>27</v>
      </c>
      <c r="L43">
        <v>47</v>
      </c>
      <c r="M43">
        <v>20</v>
      </c>
      <c r="N43">
        <v>0.574468085106383</v>
      </c>
      <c r="O43">
        <v>0.1721611721611722</v>
      </c>
    </row>
    <row r="44" spans="9:15">
      <c r="I44">
        <v>3</v>
      </c>
      <c r="J44" t="s">
        <v>142</v>
      </c>
      <c r="K44">
        <v>26</v>
      </c>
      <c r="L44">
        <v>48</v>
      </c>
      <c r="M44">
        <v>22</v>
      </c>
      <c r="N44">
        <v>0.5416666666666666</v>
      </c>
      <c r="O44">
        <v>0.1548387096774194</v>
      </c>
    </row>
    <row r="45" spans="9:15">
      <c r="I45">
        <v>3</v>
      </c>
      <c r="J45" t="s">
        <v>143</v>
      </c>
      <c r="K45">
        <v>16</v>
      </c>
      <c r="L45">
        <v>39</v>
      </c>
      <c r="M45">
        <v>23</v>
      </c>
      <c r="N45">
        <v>0.4102564102564102</v>
      </c>
      <c r="O45">
        <v>0.1439114391143911</v>
      </c>
    </row>
    <row r="46" spans="9:15">
      <c r="I46">
        <v>3</v>
      </c>
      <c r="J46" t="s">
        <v>144</v>
      </c>
      <c r="K46">
        <v>15</v>
      </c>
      <c r="L46">
        <v>31</v>
      </c>
      <c r="M46">
        <v>16</v>
      </c>
      <c r="N46">
        <v>0.4838709677419355</v>
      </c>
      <c r="O46">
        <v>0.1054421768707483</v>
      </c>
    </row>
    <row r="47" spans="9:15">
      <c r="I47">
        <v>3</v>
      </c>
      <c r="J47" t="s">
        <v>145</v>
      </c>
      <c r="K47">
        <v>28</v>
      </c>
      <c r="L47">
        <v>42</v>
      </c>
      <c r="M47">
        <v>14</v>
      </c>
      <c r="N47">
        <v>0.6666666666666666</v>
      </c>
      <c r="O47">
        <v>0.1443298969072165</v>
      </c>
    </row>
    <row r="48" spans="9:15">
      <c r="I48">
        <v>3</v>
      </c>
      <c r="J48" t="s">
        <v>146</v>
      </c>
      <c r="K48">
        <v>20</v>
      </c>
      <c r="L48">
        <v>33</v>
      </c>
      <c r="M48">
        <v>13</v>
      </c>
      <c r="N48">
        <v>0.6060606060606061</v>
      </c>
      <c r="O48">
        <v>0.1279069767441861</v>
      </c>
    </row>
    <row r="49" spans="9:15">
      <c r="I49">
        <v>3</v>
      </c>
      <c r="J49" t="s">
        <v>147</v>
      </c>
      <c r="K49">
        <v>25</v>
      </c>
      <c r="L49">
        <v>43</v>
      </c>
      <c r="M49">
        <v>18</v>
      </c>
      <c r="N49">
        <v>0.5813953488372093</v>
      </c>
      <c r="O49">
        <v>0.1472602739726027</v>
      </c>
    </row>
    <row r="50" spans="9:15">
      <c r="I50">
        <v>3</v>
      </c>
      <c r="J50" t="s">
        <v>148</v>
      </c>
      <c r="K50">
        <v>35</v>
      </c>
      <c r="L50">
        <v>48</v>
      </c>
      <c r="M50">
        <v>13</v>
      </c>
      <c r="N50">
        <v>0.7291666666666666</v>
      </c>
      <c r="O50">
        <v>0.1791044776119403</v>
      </c>
    </row>
    <row r="51" spans="9:15">
      <c r="I51">
        <v>3</v>
      </c>
      <c r="J51" t="s">
        <v>149</v>
      </c>
      <c r="K51">
        <v>20</v>
      </c>
      <c r="L51">
        <v>34</v>
      </c>
      <c r="M51">
        <v>14</v>
      </c>
      <c r="N51">
        <v>0.5882352941176471</v>
      </c>
      <c r="O51">
        <v>0.1240875912408759</v>
      </c>
    </row>
    <row r="52" spans="9:15">
      <c r="I52">
        <v>3</v>
      </c>
      <c r="J52" t="s">
        <v>150</v>
      </c>
      <c r="K52">
        <v>28</v>
      </c>
      <c r="L52">
        <v>48</v>
      </c>
      <c r="M52">
        <v>20</v>
      </c>
      <c r="N52">
        <v>0.5833333333333334</v>
      </c>
      <c r="O52">
        <v>0.1553398058252427</v>
      </c>
    </row>
    <row r="53" spans="9:15">
      <c r="I53">
        <v>3</v>
      </c>
      <c r="J53" t="s">
        <v>151</v>
      </c>
      <c r="K53">
        <v>18</v>
      </c>
      <c r="L53">
        <v>41</v>
      </c>
      <c r="M53">
        <v>23</v>
      </c>
      <c r="N53">
        <v>0.4390243902439024</v>
      </c>
      <c r="O53">
        <v>0.1385135135135135</v>
      </c>
    </row>
    <row r="54" spans="9:15">
      <c r="I54">
        <v>3</v>
      </c>
      <c r="J54" t="s">
        <v>152</v>
      </c>
      <c r="K54">
        <v>17</v>
      </c>
      <c r="L54">
        <v>30</v>
      </c>
      <c r="M54">
        <v>13</v>
      </c>
      <c r="N54">
        <v>0.5666666666666667</v>
      </c>
      <c r="O54">
        <v>0.0970873786407767</v>
      </c>
    </row>
    <row r="55" spans="9:15">
      <c r="I55">
        <v>3</v>
      </c>
      <c r="J55" t="s">
        <v>153</v>
      </c>
      <c r="K55">
        <v>25</v>
      </c>
      <c r="L55">
        <v>51</v>
      </c>
      <c r="M55">
        <v>26</v>
      </c>
      <c r="N55">
        <v>0.4901960784313725</v>
      </c>
      <c r="O55">
        <v>0.1666666666666667</v>
      </c>
    </row>
    <row r="56" spans="9:15">
      <c r="I56">
        <v>4</v>
      </c>
      <c r="J56" t="s">
        <v>141</v>
      </c>
      <c r="K56">
        <v>32</v>
      </c>
      <c r="L56">
        <v>94</v>
      </c>
      <c r="M56">
        <v>62</v>
      </c>
      <c r="N56">
        <v>0.3404255319148936</v>
      </c>
      <c r="O56">
        <v>0.3443223443223443</v>
      </c>
    </row>
    <row r="57" spans="9:15">
      <c r="I57">
        <v>4</v>
      </c>
      <c r="J57" t="s">
        <v>142</v>
      </c>
      <c r="K57">
        <v>42</v>
      </c>
      <c r="L57">
        <v>93</v>
      </c>
      <c r="M57">
        <v>51</v>
      </c>
      <c r="N57">
        <v>0.4516129032258064</v>
      </c>
      <c r="O57">
        <v>0.3</v>
      </c>
    </row>
    <row r="58" spans="9:15">
      <c r="I58">
        <v>4</v>
      </c>
      <c r="J58" t="s">
        <v>143</v>
      </c>
      <c r="K58">
        <v>32</v>
      </c>
      <c r="L58">
        <v>90</v>
      </c>
      <c r="M58">
        <v>58</v>
      </c>
      <c r="N58">
        <v>0.3555555555555556</v>
      </c>
      <c r="O58">
        <v>0.3321033210332103</v>
      </c>
    </row>
    <row r="59" spans="9:15">
      <c r="I59">
        <v>4</v>
      </c>
      <c r="J59" t="s">
        <v>144</v>
      </c>
      <c r="K59">
        <v>36</v>
      </c>
      <c r="L59">
        <v>103</v>
      </c>
      <c r="M59">
        <v>67</v>
      </c>
      <c r="N59">
        <v>0.3495145631067961</v>
      </c>
      <c r="O59">
        <v>0.3503401360544218</v>
      </c>
    </row>
    <row r="60" spans="9:15">
      <c r="I60">
        <v>4</v>
      </c>
      <c r="J60" t="s">
        <v>145</v>
      </c>
      <c r="K60">
        <v>31</v>
      </c>
      <c r="L60">
        <v>97</v>
      </c>
      <c r="M60">
        <v>66</v>
      </c>
      <c r="N60">
        <v>0.3195876288659794</v>
      </c>
      <c r="O60">
        <v>0.3333333333333333</v>
      </c>
    </row>
    <row r="61" spans="9:15">
      <c r="I61">
        <v>4</v>
      </c>
      <c r="J61" t="s">
        <v>146</v>
      </c>
      <c r="K61">
        <v>36</v>
      </c>
      <c r="L61">
        <v>90</v>
      </c>
      <c r="M61">
        <v>54</v>
      </c>
      <c r="N61">
        <v>0.4</v>
      </c>
      <c r="O61">
        <v>0.3488372093023256</v>
      </c>
    </row>
    <row r="62" spans="9:15">
      <c r="I62">
        <v>4</v>
      </c>
      <c r="J62" t="s">
        <v>147</v>
      </c>
      <c r="K62">
        <v>26</v>
      </c>
      <c r="L62">
        <v>78</v>
      </c>
      <c r="M62">
        <v>52</v>
      </c>
      <c r="N62">
        <v>0.3333333333333333</v>
      </c>
      <c r="O62">
        <v>0.2671232876712329</v>
      </c>
    </row>
    <row r="63" spans="9:15">
      <c r="I63">
        <v>4</v>
      </c>
      <c r="J63" t="s">
        <v>148</v>
      </c>
      <c r="K63">
        <v>23</v>
      </c>
      <c r="L63">
        <v>77</v>
      </c>
      <c r="M63">
        <v>54</v>
      </c>
      <c r="N63">
        <v>0.2987012987012987</v>
      </c>
      <c r="O63">
        <v>0.2873134328358209</v>
      </c>
    </row>
    <row r="64" spans="9:15">
      <c r="I64">
        <v>4</v>
      </c>
      <c r="J64" t="s">
        <v>149</v>
      </c>
      <c r="K64">
        <v>20</v>
      </c>
      <c r="L64">
        <v>91</v>
      </c>
      <c r="M64">
        <v>71</v>
      </c>
      <c r="N64">
        <v>0.2197802197802198</v>
      </c>
      <c r="O64">
        <v>0.3321167883211679</v>
      </c>
    </row>
    <row r="65" spans="9:15">
      <c r="I65">
        <v>4</v>
      </c>
      <c r="J65" t="s">
        <v>150</v>
      </c>
      <c r="K65">
        <v>29</v>
      </c>
      <c r="L65">
        <v>100</v>
      </c>
      <c r="M65">
        <v>71</v>
      </c>
      <c r="N65">
        <v>0.29</v>
      </c>
      <c r="O65">
        <v>0.3236245954692556</v>
      </c>
    </row>
    <row r="66" spans="9:15">
      <c r="I66">
        <v>4</v>
      </c>
      <c r="J66" t="s">
        <v>151</v>
      </c>
      <c r="K66">
        <v>32</v>
      </c>
      <c r="L66">
        <v>108</v>
      </c>
      <c r="M66">
        <v>76</v>
      </c>
      <c r="N66">
        <v>0.2962962962962963</v>
      </c>
      <c r="O66">
        <v>0.3648648648648649</v>
      </c>
    </row>
    <row r="67" spans="9:15">
      <c r="I67">
        <v>4</v>
      </c>
      <c r="J67" t="s">
        <v>152</v>
      </c>
      <c r="K67">
        <v>45</v>
      </c>
      <c r="L67">
        <v>129</v>
      </c>
      <c r="M67">
        <v>84</v>
      </c>
      <c r="N67">
        <v>0.3488372093023256</v>
      </c>
      <c r="O67">
        <v>0.4174757281553398</v>
      </c>
    </row>
    <row r="68" spans="9:15">
      <c r="I68">
        <v>4</v>
      </c>
      <c r="J68" t="s">
        <v>153</v>
      </c>
      <c r="K68">
        <v>37</v>
      </c>
      <c r="L68">
        <v>118</v>
      </c>
      <c r="M68">
        <v>81</v>
      </c>
      <c r="N68">
        <v>0.3135593220338983</v>
      </c>
      <c r="O68">
        <v>0.3856209150326798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478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346</v>
      </c>
      <c r="C4">
        <v>0.7520661157024794</v>
      </c>
      <c r="D4">
        <v>0.0459726443768997</v>
      </c>
      <c r="E4">
        <v>121</v>
      </c>
      <c r="F4">
        <v>91</v>
      </c>
      <c r="G4">
        <v>30</v>
      </c>
      <c r="H4">
        <v>1.109659890427412</v>
      </c>
      <c r="I4">
        <v>0</v>
      </c>
      <c r="J4" t="s">
        <v>141</v>
      </c>
      <c r="K4">
        <v>1</v>
      </c>
      <c r="L4">
        <v>1</v>
      </c>
      <c r="M4">
        <v>0</v>
      </c>
      <c r="N4">
        <v>1</v>
      </c>
      <c r="O4">
        <v>0.003663003663003663</v>
      </c>
    </row>
    <row r="5" spans="1:15">
      <c r="A5">
        <v>1</v>
      </c>
      <c r="B5" t="s">
        <v>347</v>
      </c>
      <c r="C5">
        <v>0.727810650887574</v>
      </c>
      <c r="D5">
        <v>0.256838905775076</v>
      </c>
      <c r="E5">
        <v>676</v>
      </c>
      <c r="F5">
        <v>492</v>
      </c>
      <c r="G5">
        <v>184</v>
      </c>
      <c r="H5">
        <v>0.983542618657221</v>
      </c>
      <c r="I5">
        <v>0</v>
      </c>
      <c r="J5" t="s">
        <v>142</v>
      </c>
      <c r="K5">
        <v>12</v>
      </c>
      <c r="L5">
        <v>14</v>
      </c>
      <c r="M5">
        <v>2</v>
      </c>
      <c r="N5">
        <v>0.8571428571428571</v>
      </c>
      <c r="O5">
        <v>0.04516129032258064</v>
      </c>
    </row>
    <row r="6" spans="1:15">
      <c r="A6">
        <v>2</v>
      </c>
      <c r="B6" t="s">
        <v>348</v>
      </c>
      <c r="C6">
        <v>0.557845744680851</v>
      </c>
      <c r="D6">
        <v>0.5714285714285714</v>
      </c>
      <c r="E6">
        <v>1504</v>
      </c>
      <c r="F6">
        <v>839</v>
      </c>
      <c r="G6">
        <v>665</v>
      </c>
      <c r="H6">
        <v>0.2324236346249277</v>
      </c>
      <c r="I6">
        <v>0</v>
      </c>
      <c r="J6" t="s">
        <v>143</v>
      </c>
      <c r="K6">
        <v>15</v>
      </c>
      <c r="L6">
        <v>18</v>
      </c>
      <c r="M6">
        <v>3</v>
      </c>
      <c r="N6">
        <v>0.8333333333333334</v>
      </c>
      <c r="O6">
        <v>0.06642066420664207</v>
      </c>
    </row>
    <row r="7" spans="1:15">
      <c r="A7">
        <v>3</v>
      </c>
      <c r="B7" t="s">
        <v>349</v>
      </c>
      <c r="C7">
        <v>0.4290030211480362</v>
      </c>
      <c r="D7">
        <v>0.1257598784194529</v>
      </c>
      <c r="E7">
        <v>331</v>
      </c>
      <c r="F7">
        <v>142</v>
      </c>
      <c r="G7">
        <v>189</v>
      </c>
      <c r="H7">
        <v>-0.2859197823336666</v>
      </c>
      <c r="I7">
        <v>0</v>
      </c>
      <c r="J7" t="s">
        <v>144</v>
      </c>
      <c r="K7">
        <v>11</v>
      </c>
      <c r="L7">
        <v>14</v>
      </c>
      <c r="M7">
        <v>3</v>
      </c>
      <c r="N7">
        <v>0.7857142857142857</v>
      </c>
      <c r="O7">
        <v>0.04761904761904762</v>
      </c>
    </row>
    <row r="8" spans="1:15">
      <c r="I8">
        <v>0</v>
      </c>
      <c r="J8" t="s">
        <v>145</v>
      </c>
      <c r="K8">
        <v>9</v>
      </c>
      <c r="L8">
        <v>13</v>
      </c>
      <c r="M8">
        <v>4</v>
      </c>
      <c r="N8">
        <v>0.6923076923076923</v>
      </c>
      <c r="O8">
        <v>0.04467353951890034</v>
      </c>
    </row>
    <row r="9" spans="1:15">
      <c r="I9">
        <v>0</v>
      </c>
      <c r="J9" t="s">
        <v>146</v>
      </c>
      <c r="K9">
        <v>7</v>
      </c>
      <c r="L9">
        <v>12</v>
      </c>
      <c r="M9">
        <v>5</v>
      </c>
      <c r="N9">
        <v>0.5833333333333334</v>
      </c>
      <c r="O9">
        <v>0.04651162790697674</v>
      </c>
    </row>
    <row r="10" spans="1:15">
      <c r="I10">
        <v>0</v>
      </c>
      <c r="J10" t="s">
        <v>147</v>
      </c>
      <c r="K10">
        <v>16</v>
      </c>
      <c r="L10">
        <v>20</v>
      </c>
      <c r="M10">
        <v>4</v>
      </c>
      <c r="N10">
        <v>0.8</v>
      </c>
      <c r="O10">
        <v>0.0684931506849315</v>
      </c>
    </row>
    <row r="11" spans="1:15">
      <c r="I11">
        <v>0</v>
      </c>
      <c r="J11" t="s">
        <v>148</v>
      </c>
      <c r="K11">
        <v>6</v>
      </c>
      <c r="L11">
        <v>10</v>
      </c>
      <c r="M11">
        <v>4</v>
      </c>
      <c r="N11">
        <v>0.6</v>
      </c>
      <c r="O11">
        <v>0.03731343283582089</v>
      </c>
    </row>
    <row r="12" spans="1:15">
      <c r="I12">
        <v>0</v>
      </c>
      <c r="J12" t="s">
        <v>149</v>
      </c>
      <c r="K12">
        <v>11</v>
      </c>
      <c r="L12">
        <v>14</v>
      </c>
      <c r="M12">
        <v>3</v>
      </c>
      <c r="N12">
        <v>0.7857142857142857</v>
      </c>
      <c r="O12">
        <v>0.05109489051094891</v>
      </c>
    </row>
    <row r="13" spans="1:15">
      <c r="I13">
        <v>0</v>
      </c>
      <c r="J13" t="s">
        <v>150</v>
      </c>
      <c r="K13">
        <v>8</v>
      </c>
      <c r="L13">
        <v>14</v>
      </c>
      <c r="M13">
        <v>6</v>
      </c>
      <c r="N13">
        <v>0.5714285714285714</v>
      </c>
      <c r="O13">
        <v>0.0453074433656958</v>
      </c>
    </row>
    <row r="14" spans="1:15">
      <c r="I14">
        <v>0</v>
      </c>
      <c r="J14" t="s">
        <v>151</v>
      </c>
      <c r="K14">
        <v>11</v>
      </c>
      <c r="L14">
        <v>13</v>
      </c>
      <c r="M14">
        <v>2</v>
      </c>
      <c r="N14">
        <v>0.8461538461538461</v>
      </c>
      <c r="O14">
        <v>0.04391891891891892</v>
      </c>
    </row>
    <row r="15" spans="1:15">
      <c r="I15">
        <v>0</v>
      </c>
      <c r="J15" t="s">
        <v>152</v>
      </c>
      <c r="K15">
        <v>8</v>
      </c>
      <c r="L15">
        <v>9</v>
      </c>
      <c r="M15">
        <v>1</v>
      </c>
      <c r="N15">
        <v>0.8888888888888888</v>
      </c>
      <c r="O15">
        <v>0.02912621359223301</v>
      </c>
    </row>
    <row r="16" spans="1:15">
      <c r="I16">
        <v>0</v>
      </c>
      <c r="J16" t="s">
        <v>153</v>
      </c>
      <c r="K16">
        <v>4</v>
      </c>
      <c r="L16">
        <v>11</v>
      </c>
      <c r="M16">
        <v>7</v>
      </c>
      <c r="N16">
        <v>0.3636363636363636</v>
      </c>
      <c r="O16">
        <v>0.03594771241830065</v>
      </c>
    </row>
    <row r="17" spans="9:15">
      <c r="I17">
        <v>1</v>
      </c>
      <c r="J17" t="s">
        <v>141</v>
      </c>
      <c r="K17">
        <v>64</v>
      </c>
      <c r="L17">
        <v>88</v>
      </c>
      <c r="M17">
        <v>24</v>
      </c>
      <c r="N17">
        <v>0.7272727272727273</v>
      </c>
      <c r="O17">
        <v>0.3223443223443224</v>
      </c>
    </row>
    <row r="18" spans="9:15">
      <c r="I18">
        <v>1</v>
      </c>
      <c r="J18" t="s">
        <v>142</v>
      </c>
      <c r="K18">
        <v>66</v>
      </c>
      <c r="L18">
        <v>91</v>
      </c>
      <c r="M18">
        <v>25</v>
      </c>
      <c r="N18">
        <v>0.7252747252747253</v>
      </c>
      <c r="O18">
        <v>0.2935483870967742</v>
      </c>
    </row>
    <row r="19" spans="9:15">
      <c r="I19">
        <v>1</v>
      </c>
      <c r="J19" t="s">
        <v>143</v>
      </c>
      <c r="K19">
        <v>51</v>
      </c>
      <c r="L19">
        <v>76</v>
      </c>
      <c r="M19">
        <v>25</v>
      </c>
      <c r="N19">
        <v>0.6710526315789473</v>
      </c>
      <c r="O19">
        <v>0.2804428044280443</v>
      </c>
    </row>
    <row r="20" spans="9:15">
      <c r="I20">
        <v>1</v>
      </c>
      <c r="J20" t="s">
        <v>144</v>
      </c>
      <c r="K20">
        <v>52</v>
      </c>
      <c r="L20">
        <v>70</v>
      </c>
      <c r="M20">
        <v>18</v>
      </c>
      <c r="N20">
        <v>0.7428571428571429</v>
      </c>
      <c r="O20">
        <v>0.2380952380952381</v>
      </c>
    </row>
    <row r="21" spans="9:15">
      <c r="I21">
        <v>1</v>
      </c>
      <c r="J21" t="s">
        <v>145</v>
      </c>
      <c r="K21">
        <v>45</v>
      </c>
      <c r="L21">
        <v>65</v>
      </c>
      <c r="M21">
        <v>20</v>
      </c>
      <c r="N21">
        <v>0.6923076923076923</v>
      </c>
      <c r="O21">
        <v>0.2233676975945017</v>
      </c>
    </row>
    <row r="22" spans="9:15">
      <c r="I22">
        <v>1</v>
      </c>
      <c r="J22" t="s">
        <v>146</v>
      </c>
      <c r="K22">
        <v>60</v>
      </c>
      <c r="L22">
        <v>71</v>
      </c>
      <c r="M22">
        <v>11</v>
      </c>
      <c r="N22">
        <v>0.8450704225352113</v>
      </c>
      <c r="O22">
        <v>0.2751937984496124</v>
      </c>
    </row>
    <row r="23" spans="9:15">
      <c r="I23">
        <v>1</v>
      </c>
      <c r="J23" t="s">
        <v>147</v>
      </c>
      <c r="K23">
        <v>48</v>
      </c>
      <c r="L23">
        <v>62</v>
      </c>
      <c r="M23">
        <v>14</v>
      </c>
      <c r="N23">
        <v>0.7741935483870968</v>
      </c>
      <c r="O23">
        <v>0.2123287671232877</v>
      </c>
    </row>
    <row r="24" spans="9:15">
      <c r="I24">
        <v>1</v>
      </c>
      <c r="J24" t="s">
        <v>148</v>
      </c>
      <c r="K24">
        <v>48</v>
      </c>
      <c r="L24">
        <v>65</v>
      </c>
      <c r="M24">
        <v>17</v>
      </c>
      <c r="N24">
        <v>0.7384615384615385</v>
      </c>
      <c r="O24">
        <v>0.2425373134328358</v>
      </c>
    </row>
    <row r="25" spans="9:15">
      <c r="I25">
        <v>1</v>
      </c>
      <c r="J25" t="s">
        <v>149</v>
      </c>
      <c r="K25">
        <v>41</v>
      </c>
      <c r="L25">
        <v>61</v>
      </c>
      <c r="M25">
        <v>20</v>
      </c>
      <c r="N25">
        <v>0.6721311475409836</v>
      </c>
      <c r="O25">
        <v>0.2226277372262774</v>
      </c>
    </row>
    <row r="26" spans="9:15">
      <c r="I26">
        <v>1</v>
      </c>
      <c r="J26" t="s">
        <v>150</v>
      </c>
      <c r="K26">
        <v>56</v>
      </c>
      <c r="L26">
        <v>79</v>
      </c>
      <c r="M26">
        <v>23</v>
      </c>
      <c r="N26">
        <v>0.7088607594936709</v>
      </c>
      <c r="O26">
        <v>0.255663430420712</v>
      </c>
    </row>
    <row r="27" spans="9:15">
      <c r="I27">
        <v>1</v>
      </c>
      <c r="J27" t="s">
        <v>151</v>
      </c>
      <c r="K27">
        <v>45</v>
      </c>
      <c r="L27">
        <v>64</v>
      </c>
      <c r="M27">
        <v>19</v>
      </c>
      <c r="N27">
        <v>0.703125</v>
      </c>
      <c r="O27">
        <v>0.2162162162162162</v>
      </c>
    </row>
    <row r="28" spans="9:15">
      <c r="I28">
        <v>1</v>
      </c>
      <c r="J28" t="s">
        <v>152</v>
      </c>
      <c r="K28">
        <v>68</v>
      </c>
      <c r="L28">
        <v>89</v>
      </c>
      <c r="M28">
        <v>21</v>
      </c>
      <c r="N28">
        <v>0.7640449438202247</v>
      </c>
      <c r="O28">
        <v>0.2880258899676376</v>
      </c>
    </row>
    <row r="29" spans="9:15">
      <c r="I29">
        <v>1</v>
      </c>
      <c r="J29" t="s">
        <v>153</v>
      </c>
      <c r="K29">
        <v>56</v>
      </c>
      <c r="L29">
        <v>86</v>
      </c>
      <c r="M29">
        <v>30</v>
      </c>
      <c r="N29">
        <v>0.6511627906976745</v>
      </c>
      <c r="O29">
        <v>0.2810457516339869</v>
      </c>
    </row>
    <row r="30" spans="9:15">
      <c r="I30">
        <v>2</v>
      </c>
      <c r="J30" t="s">
        <v>141</v>
      </c>
      <c r="K30">
        <v>80</v>
      </c>
      <c r="L30">
        <v>156</v>
      </c>
      <c r="M30">
        <v>76</v>
      </c>
      <c r="N30">
        <v>0.5128205128205128</v>
      </c>
      <c r="O30">
        <v>0.5714285714285714</v>
      </c>
    </row>
    <row r="31" spans="9:15">
      <c r="I31">
        <v>2</v>
      </c>
      <c r="J31" t="s">
        <v>142</v>
      </c>
      <c r="K31">
        <v>97</v>
      </c>
      <c r="L31">
        <v>161</v>
      </c>
      <c r="M31">
        <v>64</v>
      </c>
      <c r="N31">
        <v>0.6024844720496895</v>
      </c>
      <c r="O31">
        <v>0.5193548387096775</v>
      </c>
    </row>
    <row r="32" spans="9:15">
      <c r="I32">
        <v>2</v>
      </c>
      <c r="J32" t="s">
        <v>143</v>
      </c>
      <c r="K32">
        <v>86</v>
      </c>
      <c r="L32">
        <v>147</v>
      </c>
      <c r="M32">
        <v>61</v>
      </c>
      <c r="N32">
        <v>0.5850340136054422</v>
      </c>
      <c r="O32">
        <v>0.5424354243542435</v>
      </c>
    </row>
    <row r="33" spans="9:15">
      <c r="I33">
        <v>2</v>
      </c>
      <c r="J33" t="s">
        <v>144</v>
      </c>
      <c r="K33">
        <v>112</v>
      </c>
      <c r="L33">
        <v>182</v>
      </c>
      <c r="M33">
        <v>70</v>
      </c>
      <c r="N33">
        <v>0.6153846153846154</v>
      </c>
      <c r="O33">
        <v>0.6190476190476191</v>
      </c>
    </row>
    <row r="34" spans="9:15">
      <c r="I34">
        <v>2</v>
      </c>
      <c r="J34" t="s">
        <v>145</v>
      </c>
      <c r="K34">
        <v>106</v>
      </c>
      <c r="L34">
        <v>174</v>
      </c>
      <c r="M34">
        <v>68</v>
      </c>
      <c r="N34">
        <v>0.6091954022988506</v>
      </c>
      <c r="O34">
        <v>0.5979381443298969</v>
      </c>
    </row>
    <row r="35" spans="9:15">
      <c r="I35">
        <v>2</v>
      </c>
      <c r="J35" t="s">
        <v>146</v>
      </c>
      <c r="K35">
        <v>71</v>
      </c>
      <c r="L35">
        <v>141</v>
      </c>
      <c r="M35">
        <v>70</v>
      </c>
      <c r="N35">
        <v>0.5035460992907801</v>
      </c>
      <c r="O35">
        <v>0.5465116279069767</v>
      </c>
    </row>
    <row r="36" spans="9:15">
      <c r="I36">
        <v>2</v>
      </c>
      <c r="J36" t="s">
        <v>147</v>
      </c>
      <c r="K36">
        <v>92</v>
      </c>
      <c r="L36">
        <v>171</v>
      </c>
      <c r="M36">
        <v>79</v>
      </c>
      <c r="N36">
        <v>0.5380116959064327</v>
      </c>
      <c r="O36">
        <v>0.5856164383561644</v>
      </c>
    </row>
    <row r="37" spans="9:15">
      <c r="I37">
        <v>2</v>
      </c>
      <c r="J37" t="s">
        <v>148</v>
      </c>
      <c r="K37">
        <v>82</v>
      </c>
      <c r="L37">
        <v>158</v>
      </c>
      <c r="M37">
        <v>76</v>
      </c>
      <c r="N37">
        <v>0.5189873417721519</v>
      </c>
      <c r="O37">
        <v>0.5895522388059702</v>
      </c>
    </row>
    <row r="38" spans="9:15">
      <c r="I38">
        <v>2</v>
      </c>
      <c r="J38" t="s">
        <v>149</v>
      </c>
      <c r="K38">
        <v>79</v>
      </c>
      <c r="L38">
        <v>155</v>
      </c>
      <c r="M38">
        <v>76</v>
      </c>
      <c r="N38">
        <v>0.5096774193548387</v>
      </c>
      <c r="O38">
        <v>0.5656934306569343</v>
      </c>
    </row>
    <row r="39" spans="9:15">
      <c r="I39">
        <v>2</v>
      </c>
      <c r="J39" t="s">
        <v>150</v>
      </c>
      <c r="K39">
        <v>94</v>
      </c>
      <c r="L39">
        <v>187</v>
      </c>
      <c r="M39">
        <v>93</v>
      </c>
      <c r="N39">
        <v>0.5026737967914439</v>
      </c>
      <c r="O39">
        <v>0.6051779935275081</v>
      </c>
    </row>
    <row r="40" spans="9:15">
      <c r="I40">
        <v>2</v>
      </c>
      <c r="J40" t="s">
        <v>151</v>
      </c>
      <c r="K40">
        <v>80</v>
      </c>
      <c r="L40">
        <v>182</v>
      </c>
      <c r="M40">
        <v>102</v>
      </c>
      <c r="N40">
        <v>0.4395604395604396</v>
      </c>
      <c r="O40">
        <v>0.6148648648648649</v>
      </c>
    </row>
    <row r="41" spans="9:15">
      <c r="I41">
        <v>2</v>
      </c>
      <c r="J41" t="s">
        <v>152</v>
      </c>
      <c r="K41">
        <v>82</v>
      </c>
      <c r="L41">
        <v>177</v>
      </c>
      <c r="M41">
        <v>95</v>
      </c>
      <c r="N41">
        <v>0.4632768361581921</v>
      </c>
      <c r="O41">
        <v>0.5728155339805825</v>
      </c>
    </row>
    <row r="42" spans="9:15">
      <c r="I42">
        <v>2</v>
      </c>
      <c r="J42" t="s">
        <v>153</v>
      </c>
      <c r="K42">
        <v>75</v>
      </c>
      <c r="L42">
        <v>154</v>
      </c>
      <c r="M42">
        <v>79</v>
      </c>
      <c r="N42">
        <v>0.487012987012987</v>
      </c>
      <c r="O42">
        <v>0.5032679738562091</v>
      </c>
    </row>
    <row r="43" spans="9:15">
      <c r="I43">
        <v>3</v>
      </c>
      <c r="J43" t="s">
        <v>141</v>
      </c>
      <c r="K43">
        <v>9</v>
      </c>
      <c r="L43">
        <v>28</v>
      </c>
      <c r="M43">
        <v>19</v>
      </c>
      <c r="N43">
        <v>0.3214285714285715</v>
      </c>
      <c r="O43">
        <v>0.1025641025641026</v>
      </c>
    </row>
    <row r="44" spans="9:15">
      <c r="I44">
        <v>3</v>
      </c>
      <c r="J44" t="s">
        <v>142</v>
      </c>
      <c r="K44">
        <v>22</v>
      </c>
      <c r="L44">
        <v>44</v>
      </c>
      <c r="M44">
        <v>22</v>
      </c>
      <c r="N44">
        <v>0.5</v>
      </c>
      <c r="O44">
        <v>0.1419354838709677</v>
      </c>
    </row>
    <row r="45" spans="9:15">
      <c r="I45">
        <v>3</v>
      </c>
      <c r="J45" t="s">
        <v>143</v>
      </c>
      <c r="K45">
        <v>11</v>
      </c>
      <c r="L45">
        <v>30</v>
      </c>
      <c r="M45">
        <v>19</v>
      </c>
      <c r="N45">
        <v>0.3666666666666666</v>
      </c>
      <c r="O45">
        <v>0.1107011070110701</v>
      </c>
    </row>
    <row r="46" spans="9:15">
      <c r="I46">
        <v>3</v>
      </c>
      <c r="J46" t="s">
        <v>144</v>
      </c>
      <c r="K46">
        <v>6</v>
      </c>
      <c r="L46">
        <v>28</v>
      </c>
      <c r="M46">
        <v>22</v>
      </c>
      <c r="N46">
        <v>0.2142857142857143</v>
      </c>
      <c r="O46">
        <v>0.09523809523809523</v>
      </c>
    </row>
    <row r="47" spans="9:15">
      <c r="I47">
        <v>3</v>
      </c>
      <c r="J47" t="s">
        <v>145</v>
      </c>
      <c r="K47">
        <v>18</v>
      </c>
      <c r="L47">
        <v>39</v>
      </c>
      <c r="M47">
        <v>21</v>
      </c>
      <c r="N47">
        <v>0.4615384615384616</v>
      </c>
      <c r="O47">
        <v>0.134020618556701</v>
      </c>
    </row>
    <row r="48" spans="9:15">
      <c r="I48">
        <v>3</v>
      </c>
      <c r="J48" t="s">
        <v>146</v>
      </c>
      <c r="K48">
        <v>17</v>
      </c>
      <c r="L48">
        <v>34</v>
      </c>
      <c r="M48">
        <v>17</v>
      </c>
      <c r="N48">
        <v>0.5</v>
      </c>
      <c r="O48">
        <v>0.1317829457364341</v>
      </c>
    </row>
    <row r="49" spans="9:15">
      <c r="I49">
        <v>3</v>
      </c>
      <c r="J49" t="s">
        <v>147</v>
      </c>
      <c r="K49">
        <v>21</v>
      </c>
      <c r="L49">
        <v>39</v>
      </c>
      <c r="M49">
        <v>18</v>
      </c>
      <c r="N49">
        <v>0.5384615384615384</v>
      </c>
      <c r="O49">
        <v>0.1335616438356164</v>
      </c>
    </row>
    <row r="50" spans="9:15">
      <c r="I50">
        <v>3</v>
      </c>
      <c r="J50" t="s">
        <v>148</v>
      </c>
      <c r="K50">
        <v>16</v>
      </c>
      <c r="L50">
        <v>35</v>
      </c>
      <c r="M50">
        <v>19</v>
      </c>
      <c r="N50">
        <v>0.4571428571428571</v>
      </c>
      <c r="O50">
        <v>0.1305970149253731</v>
      </c>
    </row>
    <row r="51" spans="9:15">
      <c r="I51">
        <v>3</v>
      </c>
      <c r="J51" t="s">
        <v>149</v>
      </c>
      <c r="K51">
        <v>18</v>
      </c>
      <c r="L51">
        <v>44</v>
      </c>
      <c r="M51">
        <v>26</v>
      </c>
      <c r="N51">
        <v>0.4090909090909091</v>
      </c>
      <c r="O51">
        <v>0.1605839416058394</v>
      </c>
    </row>
    <row r="52" spans="9:15">
      <c r="I52">
        <v>3</v>
      </c>
      <c r="J52" t="s">
        <v>150</v>
      </c>
      <c r="K52">
        <v>15</v>
      </c>
      <c r="L52">
        <v>29</v>
      </c>
      <c r="M52">
        <v>14</v>
      </c>
      <c r="N52">
        <v>0.5172413793103449</v>
      </c>
      <c r="O52">
        <v>0.09385113268608414</v>
      </c>
    </row>
    <row r="53" spans="9:15">
      <c r="I53">
        <v>3</v>
      </c>
      <c r="J53" t="s">
        <v>151</v>
      </c>
      <c r="K53">
        <v>11</v>
      </c>
      <c r="L53">
        <v>37</v>
      </c>
      <c r="M53">
        <v>26</v>
      </c>
      <c r="N53">
        <v>0.2972972972972973</v>
      </c>
      <c r="O53">
        <v>0.125</v>
      </c>
    </row>
    <row r="54" spans="9:15">
      <c r="I54">
        <v>3</v>
      </c>
      <c r="J54" t="s">
        <v>152</v>
      </c>
      <c r="K54">
        <v>7</v>
      </c>
      <c r="L54">
        <v>34</v>
      </c>
      <c r="M54">
        <v>27</v>
      </c>
      <c r="N54">
        <v>0.2058823529411765</v>
      </c>
      <c r="O54">
        <v>0.1100323624595469</v>
      </c>
    </row>
    <row r="55" spans="9:15">
      <c r="I55">
        <v>3</v>
      </c>
      <c r="J55" t="s">
        <v>153</v>
      </c>
      <c r="K55">
        <v>18</v>
      </c>
      <c r="L55">
        <v>55</v>
      </c>
      <c r="M55">
        <v>37</v>
      </c>
      <c r="N55">
        <v>0.3272727272727273</v>
      </c>
      <c r="O55">
        <v>0.1797385620915033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479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210</v>
      </c>
      <c r="C4">
        <v>0.6751592356687898</v>
      </c>
      <c r="D4">
        <v>0.35790273556231</v>
      </c>
      <c r="E4">
        <v>942</v>
      </c>
      <c r="F4">
        <v>636</v>
      </c>
      <c r="G4">
        <v>306</v>
      </c>
      <c r="H4">
        <v>0.7316132918231012</v>
      </c>
      <c r="I4">
        <v>0</v>
      </c>
      <c r="J4" t="s">
        <v>141</v>
      </c>
      <c r="K4">
        <v>53</v>
      </c>
      <c r="L4">
        <v>92</v>
      </c>
      <c r="M4">
        <v>39</v>
      </c>
      <c r="N4">
        <v>0.5760869565217391</v>
      </c>
      <c r="O4">
        <v>0.336996336996337</v>
      </c>
    </row>
    <row r="5" spans="1:15">
      <c r="A5">
        <v>1</v>
      </c>
      <c r="B5" t="s">
        <v>211</v>
      </c>
      <c r="C5">
        <v>0.5555555555555556</v>
      </c>
      <c r="D5">
        <v>0.03761398176291793</v>
      </c>
      <c r="E5">
        <v>99</v>
      </c>
      <c r="F5">
        <v>55</v>
      </c>
      <c r="G5">
        <v>44</v>
      </c>
      <c r="H5">
        <v>0.223143096769685</v>
      </c>
      <c r="I5">
        <v>0</v>
      </c>
      <c r="J5" t="s">
        <v>142</v>
      </c>
      <c r="K5">
        <v>75</v>
      </c>
      <c r="L5">
        <v>103</v>
      </c>
      <c r="M5">
        <v>28</v>
      </c>
      <c r="N5">
        <v>0.7281553398058253</v>
      </c>
      <c r="O5">
        <v>0.332258064516129</v>
      </c>
    </row>
    <row r="6" spans="1:15">
      <c r="A6">
        <v>2</v>
      </c>
      <c r="B6" t="s">
        <v>212</v>
      </c>
      <c r="C6">
        <v>0.5487115021998743</v>
      </c>
      <c r="D6">
        <v>0.604483282674772</v>
      </c>
      <c r="E6">
        <v>1591</v>
      </c>
      <c r="F6">
        <v>873</v>
      </c>
      <c r="G6">
        <v>718</v>
      </c>
      <c r="H6">
        <v>0.1954659620631524</v>
      </c>
      <c r="I6">
        <v>0</v>
      </c>
      <c r="J6" t="s">
        <v>143</v>
      </c>
      <c r="K6">
        <v>70</v>
      </c>
      <c r="L6">
        <v>110</v>
      </c>
      <c r="M6">
        <v>40</v>
      </c>
      <c r="N6">
        <v>0.6363636363636364</v>
      </c>
      <c r="O6">
        <v>0.4059040590405904</v>
      </c>
    </row>
    <row r="7" spans="1:15">
      <c r="I7">
        <v>0</v>
      </c>
      <c r="J7" t="s">
        <v>144</v>
      </c>
      <c r="K7">
        <v>89</v>
      </c>
      <c r="L7">
        <v>115</v>
      </c>
      <c r="M7">
        <v>26</v>
      </c>
      <c r="N7">
        <v>0.7739130434782608</v>
      </c>
      <c r="O7">
        <v>0.391156462585034</v>
      </c>
    </row>
    <row r="8" spans="1:15">
      <c r="I8">
        <v>0</v>
      </c>
      <c r="J8" t="s">
        <v>145</v>
      </c>
      <c r="K8">
        <v>67</v>
      </c>
      <c r="L8">
        <v>96</v>
      </c>
      <c r="M8">
        <v>29</v>
      </c>
      <c r="N8">
        <v>0.6979166666666666</v>
      </c>
      <c r="O8">
        <v>0.3298969072164948</v>
      </c>
    </row>
    <row r="9" spans="1:15">
      <c r="I9">
        <v>0</v>
      </c>
      <c r="J9" t="s">
        <v>146</v>
      </c>
      <c r="K9">
        <v>67</v>
      </c>
      <c r="L9">
        <v>92</v>
      </c>
      <c r="M9">
        <v>25</v>
      </c>
      <c r="N9">
        <v>0.7282608695652174</v>
      </c>
      <c r="O9">
        <v>0.3565891472868217</v>
      </c>
    </row>
    <row r="10" spans="1:15">
      <c r="I10">
        <v>0</v>
      </c>
      <c r="J10" t="s">
        <v>147</v>
      </c>
      <c r="K10">
        <v>76</v>
      </c>
      <c r="L10">
        <v>113</v>
      </c>
      <c r="M10">
        <v>37</v>
      </c>
      <c r="N10">
        <v>0.672566371681416</v>
      </c>
      <c r="O10">
        <v>0.386986301369863</v>
      </c>
    </row>
    <row r="11" spans="1:15">
      <c r="I11">
        <v>0</v>
      </c>
      <c r="J11" t="s">
        <v>148</v>
      </c>
      <c r="K11">
        <v>65</v>
      </c>
      <c r="L11">
        <v>91</v>
      </c>
      <c r="M11">
        <v>26</v>
      </c>
      <c r="N11">
        <v>0.7142857142857143</v>
      </c>
      <c r="O11">
        <v>0.3395522388059701</v>
      </c>
    </row>
    <row r="12" spans="1:15">
      <c r="I12">
        <v>0</v>
      </c>
      <c r="J12" t="s">
        <v>149</v>
      </c>
      <c r="K12">
        <v>53</v>
      </c>
      <c r="L12">
        <v>97</v>
      </c>
      <c r="M12">
        <v>44</v>
      </c>
      <c r="N12">
        <v>0.5463917525773195</v>
      </c>
      <c r="O12">
        <v>0.354014598540146</v>
      </c>
    </row>
    <row r="13" spans="1:15">
      <c r="I13">
        <v>0</v>
      </c>
      <c r="J13" t="s">
        <v>150</v>
      </c>
      <c r="K13">
        <v>61</v>
      </c>
      <c r="L13">
        <v>94</v>
      </c>
      <c r="M13">
        <v>33</v>
      </c>
      <c r="N13">
        <v>0.648936170212766</v>
      </c>
      <c r="O13">
        <v>0.3042071197411003</v>
      </c>
    </row>
    <row r="14" spans="1:15">
      <c r="I14">
        <v>0</v>
      </c>
      <c r="J14" t="s">
        <v>151</v>
      </c>
      <c r="K14">
        <v>56</v>
      </c>
      <c r="L14">
        <v>86</v>
      </c>
      <c r="M14">
        <v>30</v>
      </c>
      <c r="N14">
        <v>0.6511627906976745</v>
      </c>
      <c r="O14">
        <v>0.2905405405405405</v>
      </c>
    </row>
    <row r="15" spans="1:15">
      <c r="I15">
        <v>0</v>
      </c>
      <c r="J15" t="s">
        <v>152</v>
      </c>
      <c r="K15">
        <v>65</v>
      </c>
      <c r="L15">
        <v>94</v>
      </c>
      <c r="M15">
        <v>29</v>
      </c>
      <c r="N15">
        <v>0.6914893617021277</v>
      </c>
      <c r="O15">
        <v>0.3042071197411003</v>
      </c>
    </row>
    <row r="16" spans="1:15">
      <c r="I16">
        <v>0</v>
      </c>
      <c r="J16" t="s">
        <v>153</v>
      </c>
      <c r="K16">
        <v>51</v>
      </c>
      <c r="L16">
        <v>89</v>
      </c>
      <c r="M16">
        <v>38</v>
      </c>
      <c r="N16">
        <v>0.5730337078651685</v>
      </c>
      <c r="O16">
        <v>0.2908496732026144</v>
      </c>
    </row>
    <row r="17" spans="9:15">
      <c r="I17">
        <v>1</v>
      </c>
      <c r="J17" t="s">
        <v>141</v>
      </c>
      <c r="K17">
        <v>7</v>
      </c>
      <c r="L17">
        <v>16</v>
      </c>
      <c r="M17">
        <v>9</v>
      </c>
      <c r="N17">
        <v>0.4375</v>
      </c>
      <c r="O17">
        <v>0.05860805860805861</v>
      </c>
    </row>
    <row r="18" spans="9:15">
      <c r="I18">
        <v>1</v>
      </c>
      <c r="J18" t="s">
        <v>142</v>
      </c>
      <c r="K18">
        <v>7</v>
      </c>
      <c r="L18">
        <v>18</v>
      </c>
      <c r="M18">
        <v>11</v>
      </c>
      <c r="N18">
        <v>0.3888888888888889</v>
      </c>
      <c r="O18">
        <v>0.05806451612903226</v>
      </c>
    </row>
    <row r="19" spans="9:15">
      <c r="I19">
        <v>1</v>
      </c>
      <c r="J19" t="s">
        <v>143</v>
      </c>
      <c r="K19">
        <v>9</v>
      </c>
      <c r="L19">
        <v>10</v>
      </c>
      <c r="M19">
        <v>1</v>
      </c>
      <c r="N19">
        <v>0.9</v>
      </c>
      <c r="O19">
        <v>0.03690036900369004</v>
      </c>
    </row>
    <row r="20" spans="9:15">
      <c r="I20">
        <v>1</v>
      </c>
      <c r="J20" t="s">
        <v>144</v>
      </c>
      <c r="K20">
        <v>4</v>
      </c>
      <c r="L20">
        <v>8</v>
      </c>
      <c r="M20">
        <v>4</v>
      </c>
      <c r="N20">
        <v>0.5</v>
      </c>
      <c r="O20">
        <v>0.0272108843537415</v>
      </c>
    </row>
    <row r="21" spans="9:15">
      <c r="I21">
        <v>1</v>
      </c>
      <c r="J21" t="s">
        <v>145</v>
      </c>
      <c r="K21">
        <v>5</v>
      </c>
      <c r="L21">
        <v>8</v>
      </c>
      <c r="M21">
        <v>3</v>
      </c>
      <c r="N21">
        <v>0.625</v>
      </c>
      <c r="O21">
        <v>0.0274914089347079</v>
      </c>
    </row>
    <row r="22" spans="9:15">
      <c r="I22">
        <v>1</v>
      </c>
      <c r="J22" t="s">
        <v>146</v>
      </c>
      <c r="K22">
        <v>9</v>
      </c>
      <c r="L22">
        <v>13</v>
      </c>
      <c r="M22">
        <v>4</v>
      </c>
      <c r="N22">
        <v>0.6923076923076923</v>
      </c>
      <c r="O22">
        <v>0.05038759689922481</v>
      </c>
    </row>
    <row r="23" spans="9:15">
      <c r="I23">
        <v>1</v>
      </c>
      <c r="J23" t="s">
        <v>147</v>
      </c>
      <c r="K23">
        <v>9</v>
      </c>
      <c r="L23">
        <v>12</v>
      </c>
      <c r="M23">
        <v>3</v>
      </c>
      <c r="N23">
        <v>0.75</v>
      </c>
      <c r="O23">
        <v>0.0410958904109589</v>
      </c>
    </row>
    <row r="24" spans="9:15">
      <c r="I24">
        <v>1</v>
      </c>
      <c r="J24" t="s">
        <v>148</v>
      </c>
      <c r="K24">
        <v>0</v>
      </c>
      <c r="L24">
        <v>6</v>
      </c>
      <c r="M24">
        <v>6</v>
      </c>
      <c r="N24">
        <v>0</v>
      </c>
      <c r="O24">
        <v>0.02238805970149254</v>
      </c>
    </row>
    <row r="25" spans="9:15">
      <c r="I25">
        <v>1</v>
      </c>
      <c r="J25" t="s">
        <v>149</v>
      </c>
      <c r="K25">
        <v>3</v>
      </c>
      <c r="L25">
        <v>5</v>
      </c>
      <c r="M25">
        <v>2</v>
      </c>
      <c r="N25">
        <v>0.6</v>
      </c>
      <c r="O25">
        <v>0.01824817518248175</v>
      </c>
    </row>
    <row r="26" spans="9:15">
      <c r="I26">
        <v>1</v>
      </c>
      <c r="J26" t="s">
        <v>150</v>
      </c>
      <c r="K26">
        <v>8</v>
      </c>
      <c r="L26">
        <v>11</v>
      </c>
      <c r="M26">
        <v>3</v>
      </c>
      <c r="N26">
        <v>0.7272727272727273</v>
      </c>
      <c r="O26">
        <v>0.03559870550161812</v>
      </c>
    </row>
    <row r="27" spans="9:15">
      <c r="I27">
        <v>1</v>
      </c>
      <c r="J27" t="s">
        <v>151</v>
      </c>
      <c r="K27">
        <v>7</v>
      </c>
      <c r="L27">
        <v>11</v>
      </c>
      <c r="M27">
        <v>4</v>
      </c>
      <c r="N27">
        <v>0.6363636363636364</v>
      </c>
      <c r="O27">
        <v>0.03716216216216216</v>
      </c>
    </row>
    <row r="28" spans="9:15">
      <c r="I28">
        <v>1</v>
      </c>
      <c r="J28" t="s">
        <v>152</v>
      </c>
      <c r="K28">
        <v>2</v>
      </c>
      <c r="L28">
        <v>4</v>
      </c>
      <c r="M28">
        <v>2</v>
      </c>
      <c r="N28">
        <v>0.5</v>
      </c>
      <c r="O28">
        <v>0.01294498381877023</v>
      </c>
    </row>
    <row r="29" spans="9:15">
      <c r="I29">
        <v>1</v>
      </c>
      <c r="J29" t="s">
        <v>153</v>
      </c>
      <c r="K29">
        <v>1</v>
      </c>
      <c r="L29">
        <v>2</v>
      </c>
      <c r="M29">
        <v>1</v>
      </c>
      <c r="N29">
        <v>0.5</v>
      </c>
      <c r="O29">
        <v>0.006535947712418301</v>
      </c>
    </row>
    <row r="30" spans="9:15">
      <c r="I30">
        <v>2</v>
      </c>
      <c r="J30" t="s">
        <v>141</v>
      </c>
      <c r="K30">
        <v>94</v>
      </c>
      <c r="L30">
        <v>165</v>
      </c>
      <c r="M30">
        <v>71</v>
      </c>
      <c r="N30">
        <v>0.5696969696969697</v>
      </c>
      <c r="O30">
        <v>0.6043956043956044</v>
      </c>
    </row>
    <row r="31" spans="9:15">
      <c r="I31">
        <v>2</v>
      </c>
      <c r="J31" t="s">
        <v>142</v>
      </c>
      <c r="K31">
        <v>115</v>
      </c>
      <c r="L31">
        <v>189</v>
      </c>
      <c r="M31">
        <v>74</v>
      </c>
      <c r="N31">
        <v>0.6084656084656085</v>
      </c>
      <c r="O31">
        <v>0.6096774193548387</v>
      </c>
    </row>
    <row r="32" spans="9:15">
      <c r="I32">
        <v>2</v>
      </c>
      <c r="J32" t="s">
        <v>143</v>
      </c>
      <c r="K32">
        <v>84</v>
      </c>
      <c r="L32">
        <v>151</v>
      </c>
      <c r="M32">
        <v>67</v>
      </c>
      <c r="N32">
        <v>0.5562913907284768</v>
      </c>
      <c r="O32">
        <v>0.5571955719557196</v>
      </c>
    </row>
    <row r="33" spans="9:15">
      <c r="I33">
        <v>2</v>
      </c>
      <c r="J33" t="s">
        <v>144</v>
      </c>
      <c r="K33">
        <v>88</v>
      </c>
      <c r="L33">
        <v>171</v>
      </c>
      <c r="M33">
        <v>83</v>
      </c>
      <c r="N33">
        <v>0.5146198830409356</v>
      </c>
      <c r="O33">
        <v>0.5816326530612245</v>
      </c>
    </row>
    <row r="34" spans="9:15">
      <c r="I34">
        <v>2</v>
      </c>
      <c r="J34" t="s">
        <v>145</v>
      </c>
      <c r="K34">
        <v>106</v>
      </c>
      <c r="L34">
        <v>187</v>
      </c>
      <c r="M34">
        <v>81</v>
      </c>
      <c r="N34">
        <v>0.5668449197860963</v>
      </c>
      <c r="O34">
        <v>0.6426116838487973</v>
      </c>
    </row>
    <row r="35" spans="9:15">
      <c r="I35">
        <v>2</v>
      </c>
      <c r="J35" t="s">
        <v>146</v>
      </c>
      <c r="K35">
        <v>79</v>
      </c>
      <c r="L35">
        <v>153</v>
      </c>
      <c r="M35">
        <v>74</v>
      </c>
      <c r="N35">
        <v>0.5163398692810458</v>
      </c>
      <c r="O35">
        <v>0.5930232558139535</v>
      </c>
    </row>
    <row r="36" spans="9:15">
      <c r="I36">
        <v>2</v>
      </c>
      <c r="J36" t="s">
        <v>147</v>
      </c>
      <c r="K36">
        <v>92</v>
      </c>
      <c r="L36">
        <v>167</v>
      </c>
      <c r="M36">
        <v>75</v>
      </c>
      <c r="N36">
        <v>0.5508982035928144</v>
      </c>
      <c r="O36">
        <v>0.571917808219178</v>
      </c>
    </row>
    <row r="37" spans="9:15">
      <c r="I37">
        <v>2</v>
      </c>
      <c r="J37" t="s">
        <v>148</v>
      </c>
      <c r="K37">
        <v>87</v>
      </c>
      <c r="L37">
        <v>171</v>
      </c>
      <c r="M37">
        <v>84</v>
      </c>
      <c r="N37">
        <v>0.5087719298245614</v>
      </c>
      <c r="O37">
        <v>0.6380597014925373</v>
      </c>
    </row>
    <row r="38" spans="9:15">
      <c r="I38">
        <v>2</v>
      </c>
      <c r="J38" t="s">
        <v>149</v>
      </c>
      <c r="K38">
        <v>93</v>
      </c>
      <c r="L38">
        <v>172</v>
      </c>
      <c r="M38">
        <v>79</v>
      </c>
      <c r="N38">
        <v>0.5406976744186046</v>
      </c>
      <c r="O38">
        <v>0.6277372262773723</v>
      </c>
    </row>
    <row r="39" spans="9:15">
      <c r="I39">
        <v>2</v>
      </c>
      <c r="J39" t="s">
        <v>150</v>
      </c>
      <c r="K39">
        <v>104</v>
      </c>
      <c r="L39">
        <v>204</v>
      </c>
      <c r="M39">
        <v>100</v>
      </c>
      <c r="N39">
        <v>0.5098039215686274</v>
      </c>
      <c r="O39">
        <v>0.6601941747572816</v>
      </c>
    </row>
    <row r="40" spans="9:15">
      <c r="I40">
        <v>2</v>
      </c>
      <c r="J40" t="s">
        <v>151</v>
      </c>
      <c r="K40">
        <v>84</v>
      </c>
      <c r="L40">
        <v>199</v>
      </c>
      <c r="M40">
        <v>115</v>
      </c>
      <c r="N40">
        <v>0.4221105527638191</v>
      </c>
      <c r="O40">
        <v>0.6722972972972973</v>
      </c>
    </row>
    <row r="41" spans="9:15">
      <c r="I41">
        <v>2</v>
      </c>
      <c r="J41" t="s">
        <v>152</v>
      </c>
      <c r="K41">
        <v>98</v>
      </c>
      <c r="L41">
        <v>211</v>
      </c>
      <c r="M41">
        <v>113</v>
      </c>
      <c r="N41">
        <v>0.4644549763033176</v>
      </c>
      <c r="O41">
        <v>0.6828478964401294</v>
      </c>
    </row>
    <row r="42" spans="9:15">
      <c r="I42">
        <v>2</v>
      </c>
      <c r="J42" t="s">
        <v>153</v>
      </c>
      <c r="K42">
        <v>101</v>
      </c>
      <c r="L42">
        <v>215</v>
      </c>
      <c r="M42">
        <v>114</v>
      </c>
      <c r="N42">
        <v>0.4697674418604651</v>
      </c>
      <c r="O42">
        <v>0.7026143790849673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480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300</v>
      </c>
      <c r="C4">
        <v>0.7756410256410257</v>
      </c>
      <c r="D4">
        <v>0.05927051671732523</v>
      </c>
      <c r="E4">
        <v>156</v>
      </c>
      <c r="F4">
        <v>121</v>
      </c>
      <c r="G4">
        <v>35</v>
      </c>
      <c r="H4">
        <v>1.240440453414491</v>
      </c>
      <c r="I4">
        <v>0</v>
      </c>
      <c r="J4" t="s">
        <v>141</v>
      </c>
      <c r="K4">
        <v>10</v>
      </c>
      <c r="L4">
        <v>16</v>
      </c>
      <c r="M4">
        <v>6</v>
      </c>
      <c r="N4">
        <v>0.625</v>
      </c>
      <c r="O4">
        <v>0.05860805860805861</v>
      </c>
    </row>
    <row r="5" spans="1:15">
      <c r="A5">
        <v>1</v>
      </c>
      <c r="B5" t="s">
        <v>301</v>
      </c>
      <c r="C5">
        <v>0.6855524079320113</v>
      </c>
      <c r="D5">
        <v>0.1341185410334347</v>
      </c>
      <c r="E5">
        <v>353</v>
      </c>
      <c r="F5">
        <v>242</v>
      </c>
      <c r="G5">
        <v>111</v>
      </c>
      <c r="H5">
        <v>0.7794070371669122</v>
      </c>
      <c r="I5">
        <v>0</v>
      </c>
      <c r="J5" t="s">
        <v>142</v>
      </c>
      <c r="K5">
        <v>17</v>
      </c>
      <c r="L5">
        <v>21</v>
      </c>
      <c r="M5">
        <v>4</v>
      </c>
      <c r="N5">
        <v>0.8095238095238095</v>
      </c>
      <c r="O5">
        <v>0.06774193548387097</v>
      </c>
    </row>
    <row r="6" spans="1:15">
      <c r="A6">
        <v>2</v>
      </c>
      <c r="B6" t="s">
        <v>302</v>
      </c>
      <c r="C6">
        <v>0.6054054054054054</v>
      </c>
      <c r="D6">
        <v>0.0702887537993921</v>
      </c>
      <c r="E6">
        <v>185</v>
      </c>
      <c r="F6">
        <v>112</v>
      </c>
      <c r="G6">
        <v>73</v>
      </c>
      <c r="H6">
        <v>0.4280389531413721</v>
      </c>
      <c r="I6">
        <v>0</v>
      </c>
      <c r="J6" t="s">
        <v>143</v>
      </c>
      <c r="K6">
        <v>8</v>
      </c>
      <c r="L6">
        <v>11</v>
      </c>
      <c r="M6">
        <v>3</v>
      </c>
      <c r="N6">
        <v>0.7272727272727273</v>
      </c>
      <c r="O6">
        <v>0.04059040590405904</v>
      </c>
    </row>
    <row r="7" spans="1:15">
      <c r="A7">
        <v>3</v>
      </c>
      <c r="B7" t="s">
        <v>303</v>
      </c>
      <c r="C7">
        <v>0.5638977635782748</v>
      </c>
      <c r="D7">
        <v>0.7135258358662614</v>
      </c>
      <c r="E7">
        <v>1878</v>
      </c>
      <c r="F7">
        <v>1059</v>
      </c>
      <c r="G7">
        <v>819</v>
      </c>
      <c r="H7">
        <v>0.2569962340769243</v>
      </c>
      <c r="I7">
        <v>0</v>
      </c>
      <c r="J7" t="s">
        <v>144</v>
      </c>
      <c r="K7">
        <v>20</v>
      </c>
      <c r="L7">
        <v>22</v>
      </c>
      <c r="M7">
        <v>2</v>
      </c>
      <c r="N7">
        <v>0.9090909090909091</v>
      </c>
      <c r="O7">
        <v>0.07482993197278912</v>
      </c>
    </row>
    <row r="8" spans="1:15">
      <c r="A8">
        <v>4</v>
      </c>
      <c r="B8" t="s">
        <v>304</v>
      </c>
      <c r="C8">
        <v>0.5</v>
      </c>
      <c r="D8">
        <v>0.02279635258358663</v>
      </c>
      <c r="E8">
        <v>60</v>
      </c>
      <c r="F8">
        <v>30</v>
      </c>
      <c r="G8">
        <v>30</v>
      </c>
      <c r="H8">
        <v>0</v>
      </c>
      <c r="I8">
        <v>0</v>
      </c>
      <c r="J8" t="s">
        <v>145</v>
      </c>
      <c r="K8">
        <v>14</v>
      </c>
      <c r="L8">
        <v>16</v>
      </c>
      <c r="M8">
        <v>2</v>
      </c>
      <c r="N8">
        <v>0.875</v>
      </c>
      <c r="O8">
        <v>0.05498281786941581</v>
      </c>
    </row>
    <row r="9" spans="1:15">
      <c r="I9">
        <v>0</v>
      </c>
      <c r="J9" t="s">
        <v>146</v>
      </c>
      <c r="K9">
        <v>19</v>
      </c>
      <c r="L9">
        <v>23</v>
      </c>
      <c r="M9">
        <v>4</v>
      </c>
      <c r="N9">
        <v>0.8260869565217391</v>
      </c>
      <c r="O9">
        <v>0.08914728682170543</v>
      </c>
    </row>
    <row r="10" spans="1:15">
      <c r="I10">
        <v>0</v>
      </c>
      <c r="J10" t="s">
        <v>147</v>
      </c>
      <c r="K10">
        <v>11</v>
      </c>
      <c r="L10">
        <v>17</v>
      </c>
      <c r="M10">
        <v>6</v>
      </c>
      <c r="N10">
        <v>0.6470588235294118</v>
      </c>
      <c r="O10">
        <v>0.05821917808219178</v>
      </c>
    </row>
    <row r="11" spans="1:15">
      <c r="I11">
        <v>0</v>
      </c>
      <c r="J11" t="s">
        <v>148</v>
      </c>
      <c r="K11">
        <v>10</v>
      </c>
      <c r="L11">
        <v>12</v>
      </c>
      <c r="M11">
        <v>2</v>
      </c>
      <c r="N11">
        <v>0.8333333333333334</v>
      </c>
      <c r="O11">
        <v>0.04477611940298507</v>
      </c>
    </row>
    <row r="12" spans="1:15">
      <c r="I12">
        <v>0</v>
      </c>
      <c r="J12" t="s">
        <v>149</v>
      </c>
      <c r="K12">
        <v>9</v>
      </c>
      <c r="L12">
        <v>13</v>
      </c>
      <c r="M12">
        <v>4</v>
      </c>
      <c r="N12">
        <v>0.6923076923076923</v>
      </c>
      <c r="O12">
        <v>0.04744525547445255</v>
      </c>
    </row>
    <row r="13" spans="1:15">
      <c r="I13">
        <v>0</v>
      </c>
      <c r="J13" t="s">
        <v>150</v>
      </c>
      <c r="K13">
        <v>10</v>
      </c>
      <c r="L13">
        <v>18</v>
      </c>
      <c r="M13">
        <v>8</v>
      </c>
      <c r="N13">
        <v>0.5555555555555556</v>
      </c>
      <c r="O13">
        <v>0.05825242718446602</v>
      </c>
    </row>
    <row r="14" spans="1:15">
      <c r="I14">
        <v>0</v>
      </c>
      <c r="J14" t="s">
        <v>151</v>
      </c>
      <c r="K14">
        <v>11</v>
      </c>
      <c r="L14">
        <v>15</v>
      </c>
      <c r="M14">
        <v>4</v>
      </c>
      <c r="N14">
        <v>0.7333333333333333</v>
      </c>
      <c r="O14">
        <v>0.05067567567567568</v>
      </c>
    </row>
    <row r="15" spans="1:15">
      <c r="I15">
        <v>0</v>
      </c>
      <c r="J15" t="s">
        <v>152</v>
      </c>
      <c r="K15">
        <v>14</v>
      </c>
      <c r="L15">
        <v>20</v>
      </c>
      <c r="M15">
        <v>6</v>
      </c>
      <c r="N15">
        <v>0.7</v>
      </c>
      <c r="O15">
        <v>0.06472491909385113</v>
      </c>
    </row>
    <row r="16" spans="1:15">
      <c r="I16">
        <v>0</v>
      </c>
      <c r="J16" t="s">
        <v>153</v>
      </c>
      <c r="K16">
        <v>12</v>
      </c>
      <c r="L16">
        <v>18</v>
      </c>
      <c r="M16">
        <v>6</v>
      </c>
      <c r="N16">
        <v>0.6666666666666666</v>
      </c>
      <c r="O16">
        <v>0.05882352941176471</v>
      </c>
    </row>
    <row r="17" spans="9:15">
      <c r="I17">
        <v>1</v>
      </c>
      <c r="J17" t="s">
        <v>141</v>
      </c>
      <c r="K17">
        <v>23</v>
      </c>
      <c r="L17">
        <v>43</v>
      </c>
      <c r="M17">
        <v>20</v>
      </c>
      <c r="N17">
        <v>0.5348837209302325</v>
      </c>
      <c r="O17">
        <v>0.1575091575091575</v>
      </c>
    </row>
    <row r="18" spans="9:15">
      <c r="I18">
        <v>1</v>
      </c>
      <c r="J18" t="s">
        <v>142</v>
      </c>
      <c r="K18">
        <v>30</v>
      </c>
      <c r="L18">
        <v>46</v>
      </c>
      <c r="M18">
        <v>16</v>
      </c>
      <c r="N18">
        <v>0.6521739130434783</v>
      </c>
      <c r="O18">
        <v>0.1483870967741935</v>
      </c>
    </row>
    <row r="19" spans="9:15">
      <c r="I19">
        <v>1</v>
      </c>
      <c r="J19" t="s">
        <v>143</v>
      </c>
      <c r="K19">
        <v>27</v>
      </c>
      <c r="L19">
        <v>41</v>
      </c>
      <c r="M19">
        <v>14</v>
      </c>
      <c r="N19">
        <v>0.6585365853658537</v>
      </c>
      <c r="O19">
        <v>0.1512915129151292</v>
      </c>
    </row>
    <row r="20" spans="9:15">
      <c r="I20">
        <v>1</v>
      </c>
      <c r="J20" t="s">
        <v>144</v>
      </c>
      <c r="K20">
        <v>30</v>
      </c>
      <c r="L20">
        <v>42</v>
      </c>
      <c r="M20">
        <v>12</v>
      </c>
      <c r="N20">
        <v>0.7142857142857143</v>
      </c>
      <c r="O20">
        <v>0.1428571428571428</v>
      </c>
    </row>
    <row r="21" spans="9:15">
      <c r="I21">
        <v>1</v>
      </c>
      <c r="J21" t="s">
        <v>145</v>
      </c>
      <c r="K21">
        <v>24</v>
      </c>
      <c r="L21">
        <v>34</v>
      </c>
      <c r="M21">
        <v>10</v>
      </c>
      <c r="N21">
        <v>0.7058823529411765</v>
      </c>
      <c r="O21">
        <v>0.1168384879725086</v>
      </c>
    </row>
    <row r="22" spans="9:15">
      <c r="I22">
        <v>1</v>
      </c>
      <c r="J22" t="s">
        <v>146</v>
      </c>
      <c r="K22">
        <v>21</v>
      </c>
      <c r="L22">
        <v>24</v>
      </c>
      <c r="M22">
        <v>3</v>
      </c>
      <c r="N22">
        <v>0.875</v>
      </c>
      <c r="O22">
        <v>0.09302325581395349</v>
      </c>
    </row>
    <row r="23" spans="9:15">
      <c r="I23">
        <v>1</v>
      </c>
      <c r="J23" t="s">
        <v>147</v>
      </c>
      <c r="K23">
        <v>28</v>
      </c>
      <c r="L23">
        <v>42</v>
      </c>
      <c r="M23">
        <v>14</v>
      </c>
      <c r="N23">
        <v>0.6666666666666666</v>
      </c>
      <c r="O23">
        <v>0.1438356164383562</v>
      </c>
    </row>
    <row r="24" spans="9:15">
      <c r="I24">
        <v>1</v>
      </c>
      <c r="J24" t="s">
        <v>148</v>
      </c>
      <c r="K24">
        <v>28</v>
      </c>
      <c r="L24">
        <v>37</v>
      </c>
      <c r="M24">
        <v>9</v>
      </c>
      <c r="N24">
        <v>0.7567567567567568</v>
      </c>
      <c r="O24">
        <v>0.1380597014925373</v>
      </c>
    </row>
    <row r="25" spans="9:15">
      <c r="I25">
        <v>1</v>
      </c>
      <c r="J25" t="s">
        <v>149</v>
      </c>
      <c r="K25">
        <v>21</v>
      </c>
      <c r="L25">
        <v>29</v>
      </c>
      <c r="M25">
        <v>8</v>
      </c>
      <c r="N25">
        <v>0.7241379310344828</v>
      </c>
      <c r="O25">
        <v>0.1058394160583942</v>
      </c>
    </row>
    <row r="26" spans="9:15">
      <c r="I26">
        <v>1</v>
      </c>
      <c r="J26" t="s">
        <v>150</v>
      </c>
      <c r="K26">
        <v>30</v>
      </c>
      <c r="L26">
        <v>40</v>
      </c>
      <c r="M26">
        <v>10</v>
      </c>
      <c r="N26">
        <v>0.75</v>
      </c>
      <c r="O26">
        <v>0.1294498381877023</v>
      </c>
    </row>
    <row r="27" spans="9:15">
      <c r="I27">
        <v>1</v>
      </c>
      <c r="J27" t="s">
        <v>151</v>
      </c>
      <c r="K27">
        <v>17</v>
      </c>
      <c r="L27">
        <v>30</v>
      </c>
      <c r="M27">
        <v>13</v>
      </c>
      <c r="N27">
        <v>0.5666666666666667</v>
      </c>
      <c r="O27">
        <v>0.1013513513513514</v>
      </c>
    </row>
    <row r="28" spans="9:15">
      <c r="I28">
        <v>1</v>
      </c>
      <c r="J28" t="s">
        <v>152</v>
      </c>
      <c r="K28">
        <v>27</v>
      </c>
      <c r="L28">
        <v>36</v>
      </c>
      <c r="M28">
        <v>9</v>
      </c>
      <c r="N28">
        <v>0.75</v>
      </c>
      <c r="O28">
        <v>0.116504854368932</v>
      </c>
    </row>
    <row r="29" spans="9:15">
      <c r="I29">
        <v>1</v>
      </c>
      <c r="J29" t="s">
        <v>153</v>
      </c>
      <c r="K29">
        <v>14</v>
      </c>
      <c r="L29">
        <v>26</v>
      </c>
      <c r="M29">
        <v>12</v>
      </c>
      <c r="N29">
        <v>0.5384615384615384</v>
      </c>
      <c r="O29">
        <v>0.08496732026143791</v>
      </c>
    </row>
    <row r="30" spans="9:15">
      <c r="I30">
        <v>2</v>
      </c>
      <c r="J30" t="s">
        <v>141</v>
      </c>
      <c r="K30">
        <v>11</v>
      </c>
      <c r="L30">
        <v>23</v>
      </c>
      <c r="M30">
        <v>12</v>
      </c>
      <c r="N30">
        <v>0.4782608695652174</v>
      </c>
      <c r="O30">
        <v>0.08424908424908426</v>
      </c>
    </row>
    <row r="31" spans="9:15">
      <c r="I31">
        <v>2</v>
      </c>
      <c r="J31" t="s">
        <v>142</v>
      </c>
      <c r="K31">
        <v>17</v>
      </c>
      <c r="L31">
        <v>23</v>
      </c>
      <c r="M31">
        <v>6</v>
      </c>
      <c r="N31">
        <v>0.7391304347826086</v>
      </c>
      <c r="O31">
        <v>0.07419354838709677</v>
      </c>
    </row>
    <row r="32" spans="9:15">
      <c r="I32">
        <v>2</v>
      </c>
      <c r="J32" t="s">
        <v>143</v>
      </c>
      <c r="K32">
        <v>13</v>
      </c>
      <c r="L32">
        <v>20</v>
      </c>
      <c r="M32">
        <v>7</v>
      </c>
      <c r="N32">
        <v>0.65</v>
      </c>
      <c r="O32">
        <v>0.07380073800738007</v>
      </c>
    </row>
    <row r="33" spans="9:15">
      <c r="I33">
        <v>2</v>
      </c>
      <c r="J33" t="s">
        <v>144</v>
      </c>
      <c r="K33">
        <v>13</v>
      </c>
      <c r="L33">
        <v>19</v>
      </c>
      <c r="M33">
        <v>6</v>
      </c>
      <c r="N33">
        <v>0.6842105263157895</v>
      </c>
      <c r="O33">
        <v>0.06462585034013606</v>
      </c>
    </row>
    <row r="34" spans="9:15">
      <c r="I34">
        <v>2</v>
      </c>
      <c r="J34" t="s">
        <v>145</v>
      </c>
      <c r="K34">
        <v>6</v>
      </c>
      <c r="L34">
        <v>12</v>
      </c>
      <c r="M34">
        <v>6</v>
      </c>
      <c r="N34">
        <v>0.5</v>
      </c>
      <c r="O34">
        <v>0.04123711340206185</v>
      </c>
    </row>
    <row r="35" spans="9:15">
      <c r="I35">
        <v>2</v>
      </c>
      <c r="J35" t="s">
        <v>146</v>
      </c>
      <c r="K35">
        <v>10</v>
      </c>
      <c r="L35">
        <v>19</v>
      </c>
      <c r="M35">
        <v>9</v>
      </c>
      <c r="N35">
        <v>0.5263157894736842</v>
      </c>
      <c r="O35">
        <v>0.07364341085271318</v>
      </c>
    </row>
    <row r="36" spans="9:15">
      <c r="I36">
        <v>2</v>
      </c>
      <c r="J36" t="s">
        <v>147</v>
      </c>
      <c r="K36">
        <v>13</v>
      </c>
      <c r="L36">
        <v>24</v>
      </c>
      <c r="M36">
        <v>11</v>
      </c>
      <c r="N36">
        <v>0.5416666666666666</v>
      </c>
      <c r="O36">
        <v>0.0821917808219178</v>
      </c>
    </row>
    <row r="37" spans="9:15">
      <c r="I37">
        <v>2</v>
      </c>
      <c r="J37" t="s">
        <v>148</v>
      </c>
      <c r="K37">
        <v>14</v>
      </c>
      <c r="L37">
        <v>21</v>
      </c>
      <c r="M37">
        <v>7</v>
      </c>
      <c r="N37">
        <v>0.6666666666666666</v>
      </c>
      <c r="O37">
        <v>0.07835820895522388</v>
      </c>
    </row>
    <row r="38" spans="9:15">
      <c r="I38">
        <v>2</v>
      </c>
      <c r="J38" t="s">
        <v>149</v>
      </c>
      <c r="K38">
        <v>8</v>
      </c>
      <c r="L38">
        <v>16</v>
      </c>
      <c r="M38">
        <v>8</v>
      </c>
      <c r="N38">
        <v>0.5</v>
      </c>
      <c r="O38">
        <v>0.0583941605839416</v>
      </c>
    </row>
    <row r="39" spans="9:15">
      <c r="I39">
        <v>2</v>
      </c>
      <c r="J39" t="s">
        <v>150</v>
      </c>
      <c r="K39">
        <v>15</v>
      </c>
      <c r="L39">
        <v>21</v>
      </c>
      <c r="M39">
        <v>6</v>
      </c>
      <c r="N39">
        <v>0.7142857142857143</v>
      </c>
      <c r="O39">
        <v>0.06796116504854369</v>
      </c>
    </row>
    <row r="40" spans="9:15">
      <c r="I40">
        <v>2</v>
      </c>
      <c r="J40" t="s">
        <v>151</v>
      </c>
      <c r="K40">
        <v>13</v>
      </c>
      <c r="L40">
        <v>23</v>
      </c>
      <c r="M40">
        <v>10</v>
      </c>
      <c r="N40">
        <v>0.5652173913043478</v>
      </c>
      <c r="O40">
        <v>0.0777027027027027</v>
      </c>
    </row>
    <row r="41" spans="9:15">
      <c r="I41">
        <v>2</v>
      </c>
      <c r="J41" t="s">
        <v>152</v>
      </c>
      <c r="K41">
        <v>6</v>
      </c>
      <c r="L41">
        <v>14</v>
      </c>
      <c r="M41">
        <v>8</v>
      </c>
      <c r="N41">
        <v>0.4285714285714285</v>
      </c>
      <c r="O41">
        <v>0.0453074433656958</v>
      </c>
    </row>
    <row r="42" spans="9:15">
      <c r="I42">
        <v>2</v>
      </c>
      <c r="J42" t="s">
        <v>153</v>
      </c>
      <c r="K42">
        <v>10</v>
      </c>
      <c r="L42">
        <v>17</v>
      </c>
      <c r="M42">
        <v>7</v>
      </c>
      <c r="N42">
        <v>0.5882352941176471</v>
      </c>
      <c r="O42">
        <v>0.05555555555555555</v>
      </c>
    </row>
    <row r="43" spans="9:15">
      <c r="I43">
        <v>3</v>
      </c>
      <c r="J43" t="s">
        <v>141</v>
      </c>
      <c r="K43">
        <v>106</v>
      </c>
      <c r="L43">
        <v>183</v>
      </c>
      <c r="M43">
        <v>77</v>
      </c>
      <c r="N43">
        <v>0.5792349726775956</v>
      </c>
      <c r="O43">
        <v>0.6703296703296703</v>
      </c>
    </row>
    <row r="44" spans="9:15">
      <c r="I44">
        <v>3</v>
      </c>
      <c r="J44" t="s">
        <v>142</v>
      </c>
      <c r="K44">
        <v>126</v>
      </c>
      <c r="L44">
        <v>204</v>
      </c>
      <c r="M44">
        <v>78</v>
      </c>
      <c r="N44">
        <v>0.6176470588235294</v>
      </c>
      <c r="O44">
        <v>0.6580645161290323</v>
      </c>
    </row>
    <row r="45" spans="9:15">
      <c r="I45">
        <v>3</v>
      </c>
      <c r="J45" t="s">
        <v>143</v>
      </c>
      <c r="K45">
        <v>115</v>
      </c>
      <c r="L45">
        <v>196</v>
      </c>
      <c r="M45">
        <v>81</v>
      </c>
      <c r="N45">
        <v>0.5867346938775511</v>
      </c>
      <c r="O45">
        <v>0.7232472324723247</v>
      </c>
    </row>
    <row r="46" spans="9:15">
      <c r="I46">
        <v>3</v>
      </c>
      <c r="J46" t="s">
        <v>144</v>
      </c>
      <c r="K46">
        <v>113</v>
      </c>
      <c r="L46">
        <v>205</v>
      </c>
      <c r="M46">
        <v>92</v>
      </c>
      <c r="N46">
        <v>0.551219512195122</v>
      </c>
      <c r="O46">
        <v>0.6972789115646258</v>
      </c>
    </row>
    <row r="47" spans="9:15">
      <c r="I47">
        <v>3</v>
      </c>
      <c r="J47" t="s">
        <v>145</v>
      </c>
      <c r="K47">
        <v>130</v>
      </c>
      <c r="L47">
        <v>222</v>
      </c>
      <c r="M47">
        <v>92</v>
      </c>
      <c r="N47">
        <v>0.5855855855855856</v>
      </c>
      <c r="O47">
        <v>0.7628865979381443</v>
      </c>
    </row>
    <row r="48" spans="9:15">
      <c r="I48">
        <v>3</v>
      </c>
      <c r="J48" t="s">
        <v>146</v>
      </c>
      <c r="K48">
        <v>101</v>
      </c>
      <c r="L48">
        <v>187</v>
      </c>
      <c r="M48">
        <v>86</v>
      </c>
      <c r="N48">
        <v>0.5401069518716578</v>
      </c>
      <c r="O48">
        <v>0.7248062015503876</v>
      </c>
    </row>
    <row r="49" spans="9:15">
      <c r="I49">
        <v>3</v>
      </c>
      <c r="J49" t="s">
        <v>147</v>
      </c>
      <c r="K49">
        <v>120</v>
      </c>
      <c r="L49">
        <v>202</v>
      </c>
      <c r="M49">
        <v>82</v>
      </c>
      <c r="N49">
        <v>0.594059405940594</v>
      </c>
      <c r="O49">
        <v>0.6917808219178082</v>
      </c>
    </row>
    <row r="50" spans="9:15">
      <c r="I50">
        <v>3</v>
      </c>
      <c r="J50" t="s">
        <v>148</v>
      </c>
      <c r="K50">
        <v>99</v>
      </c>
      <c r="L50">
        <v>195</v>
      </c>
      <c r="M50">
        <v>96</v>
      </c>
      <c r="N50">
        <v>0.5076923076923077</v>
      </c>
      <c r="O50">
        <v>0.7276119402985075</v>
      </c>
    </row>
    <row r="51" spans="9:15">
      <c r="I51">
        <v>3</v>
      </c>
      <c r="J51" t="s">
        <v>149</v>
      </c>
      <c r="K51">
        <v>111</v>
      </c>
      <c r="L51">
        <v>212</v>
      </c>
      <c r="M51">
        <v>101</v>
      </c>
      <c r="N51">
        <v>0.5235849056603774</v>
      </c>
      <c r="O51">
        <v>0.7737226277372263</v>
      </c>
    </row>
    <row r="52" spans="9:15">
      <c r="I52">
        <v>3</v>
      </c>
      <c r="J52" t="s">
        <v>150</v>
      </c>
      <c r="K52">
        <v>116</v>
      </c>
      <c r="L52">
        <v>227</v>
      </c>
      <c r="M52">
        <v>111</v>
      </c>
      <c r="N52">
        <v>0.5110132158590308</v>
      </c>
      <c r="O52">
        <v>0.7346278317152104</v>
      </c>
    </row>
    <row r="53" spans="9:15">
      <c r="I53">
        <v>3</v>
      </c>
      <c r="J53" t="s">
        <v>151</v>
      </c>
      <c r="K53">
        <v>104</v>
      </c>
      <c r="L53">
        <v>225</v>
      </c>
      <c r="M53">
        <v>121</v>
      </c>
      <c r="N53">
        <v>0.4622222222222222</v>
      </c>
      <c r="O53">
        <v>0.7601351351351351</v>
      </c>
    </row>
    <row r="54" spans="9:15">
      <c r="I54">
        <v>3</v>
      </c>
      <c r="J54" t="s">
        <v>152</v>
      </c>
      <c r="K54">
        <v>117</v>
      </c>
      <c r="L54">
        <v>237</v>
      </c>
      <c r="M54">
        <v>120</v>
      </c>
      <c r="N54">
        <v>0.4936708860759494</v>
      </c>
      <c r="O54">
        <v>0.7669902912621359</v>
      </c>
    </row>
    <row r="55" spans="9:15">
      <c r="I55">
        <v>3</v>
      </c>
      <c r="J55" t="s">
        <v>153</v>
      </c>
      <c r="K55">
        <v>114</v>
      </c>
      <c r="L55">
        <v>241</v>
      </c>
      <c r="M55">
        <v>127</v>
      </c>
      <c r="N55">
        <v>0.4730290456431535</v>
      </c>
      <c r="O55">
        <v>0.7875816993464052</v>
      </c>
    </row>
    <row r="56" spans="9:15">
      <c r="I56">
        <v>4</v>
      </c>
      <c r="J56" t="s">
        <v>141</v>
      </c>
      <c r="K56">
        <v>4</v>
      </c>
      <c r="L56">
        <v>8</v>
      </c>
      <c r="M56">
        <v>4</v>
      </c>
      <c r="N56">
        <v>0.5</v>
      </c>
      <c r="O56">
        <v>0.0293040293040293</v>
      </c>
    </row>
    <row r="57" spans="9:15">
      <c r="I57">
        <v>4</v>
      </c>
      <c r="J57" t="s">
        <v>142</v>
      </c>
      <c r="K57">
        <v>7</v>
      </c>
      <c r="L57">
        <v>16</v>
      </c>
      <c r="M57">
        <v>9</v>
      </c>
      <c r="N57">
        <v>0.4375</v>
      </c>
      <c r="O57">
        <v>0.05161290322580645</v>
      </c>
    </row>
    <row r="58" spans="9:15">
      <c r="I58">
        <v>4</v>
      </c>
      <c r="J58" t="s">
        <v>143</v>
      </c>
      <c r="K58">
        <v>0</v>
      </c>
      <c r="L58">
        <v>3</v>
      </c>
      <c r="M58">
        <v>3</v>
      </c>
      <c r="N58">
        <v>0</v>
      </c>
      <c r="O58">
        <v>0.01107011070110701</v>
      </c>
    </row>
    <row r="59" spans="9:15">
      <c r="I59">
        <v>4</v>
      </c>
      <c r="J59" t="s">
        <v>144</v>
      </c>
      <c r="K59">
        <v>5</v>
      </c>
      <c r="L59">
        <v>6</v>
      </c>
      <c r="M59">
        <v>1</v>
      </c>
      <c r="N59">
        <v>0.8333333333333334</v>
      </c>
      <c r="O59">
        <v>0.02040816326530612</v>
      </c>
    </row>
    <row r="60" spans="9:15">
      <c r="I60">
        <v>4</v>
      </c>
      <c r="J60" t="s">
        <v>145</v>
      </c>
      <c r="K60">
        <v>4</v>
      </c>
      <c r="L60">
        <v>7</v>
      </c>
      <c r="M60">
        <v>3</v>
      </c>
      <c r="N60">
        <v>0.5714285714285714</v>
      </c>
      <c r="O60">
        <v>0.02405498281786942</v>
      </c>
    </row>
    <row r="61" spans="9:15">
      <c r="I61">
        <v>4</v>
      </c>
      <c r="J61" t="s">
        <v>146</v>
      </c>
      <c r="K61">
        <v>4</v>
      </c>
      <c r="L61">
        <v>5</v>
      </c>
      <c r="M61">
        <v>1</v>
      </c>
      <c r="N61">
        <v>0.8</v>
      </c>
      <c r="O61">
        <v>0.01937984496124031</v>
      </c>
    </row>
    <row r="62" spans="9:15">
      <c r="I62">
        <v>4</v>
      </c>
      <c r="J62" t="s">
        <v>147</v>
      </c>
      <c r="K62">
        <v>5</v>
      </c>
      <c r="L62">
        <v>7</v>
      </c>
      <c r="M62">
        <v>2</v>
      </c>
      <c r="N62">
        <v>0.7142857142857143</v>
      </c>
      <c r="O62">
        <v>0.02397260273972603</v>
      </c>
    </row>
    <row r="63" spans="9:15">
      <c r="I63">
        <v>4</v>
      </c>
      <c r="J63" t="s">
        <v>148</v>
      </c>
      <c r="K63">
        <v>1</v>
      </c>
      <c r="L63">
        <v>3</v>
      </c>
      <c r="M63">
        <v>2</v>
      </c>
      <c r="N63">
        <v>0.3333333333333333</v>
      </c>
      <c r="O63">
        <v>0.01119402985074627</v>
      </c>
    </row>
    <row r="64" spans="9:15">
      <c r="I64">
        <v>4</v>
      </c>
      <c r="J64" t="s">
        <v>149</v>
      </c>
      <c r="K64">
        <v>0</v>
      </c>
      <c r="L64">
        <v>4</v>
      </c>
      <c r="M64">
        <v>4</v>
      </c>
      <c r="N64">
        <v>0</v>
      </c>
      <c r="O64">
        <v>0.0145985401459854</v>
      </c>
    </row>
    <row r="65" spans="9:15">
      <c r="I65">
        <v>4</v>
      </c>
      <c r="J65" t="s">
        <v>150</v>
      </c>
      <c r="K65">
        <v>2</v>
      </c>
      <c r="L65">
        <v>3</v>
      </c>
      <c r="M65">
        <v>1</v>
      </c>
      <c r="N65">
        <v>0.6666666666666666</v>
      </c>
      <c r="O65">
        <v>0.009708737864077669</v>
      </c>
    </row>
    <row r="66" spans="9:15">
      <c r="I66">
        <v>4</v>
      </c>
      <c r="J66" t="s">
        <v>151</v>
      </c>
      <c r="K66">
        <v>2</v>
      </c>
      <c r="L66">
        <v>3</v>
      </c>
      <c r="M66">
        <v>1</v>
      </c>
      <c r="N66">
        <v>0.6666666666666666</v>
      </c>
      <c r="O66">
        <v>0.01013513513513514</v>
      </c>
    </row>
    <row r="67" spans="9:15">
      <c r="I67">
        <v>4</v>
      </c>
      <c r="J67" t="s">
        <v>152</v>
      </c>
      <c r="K67">
        <v>1</v>
      </c>
      <c r="L67">
        <v>2</v>
      </c>
      <c r="M67">
        <v>1</v>
      </c>
      <c r="N67">
        <v>0.5</v>
      </c>
      <c r="O67">
        <v>0.006472491909385114</v>
      </c>
    </row>
    <row r="68" spans="9:15">
      <c r="I68">
        <v>4</v>
      </c>
      <c r="J68" t="s">
        <v>153</v>
      </c>
      <c r="K68">
        <v>3</v>
      </c>
      <c r="L68">
        <v>4</v>
      </c>
      <c r="M68">
        <v>1</v>
      </c>
      <c r="N68">
        <v>0.75</v>
      </c>
      <c r="O68">
        <v>0.0130718954248366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481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322</v>
      </c>
      <c r="C4">
        <v>0.6815331010452962</v>
      </c>
      <c r="D4">
        <v>0.5452127659574468</v>
      </c>
      <c r="E4">
        <v>1435</v>
      </c>
      <c r="F4">
        <v>978</v>
      </c>
      <c r="G4">
        <v>457</v>
      </c>
      <c r="H4">
        <v>0.7608261625717393</v>
      </c>
      <c r="I4">
        <v>0</v>
      </c>
      <c r="J4" t="s">
        <v>141</v>
      </c>
      <c r="K4">
        <v>90</v>
      </c>
      <c r="L4">
        <v>159</v>
      </c>
      <c r="M4">
        <v>69</v>
      </c>
      <c r="N4">
        <v>0.5660377358490566</v>
      </c>
      <c r="O4">
        <v>0.5824175824175825</v>
      </c>
    </row>
    <row r="5" spans="1:15">
      <c r="A5">
        <v>1</v>
      </c>
      <c r="B5" t="s">
        <v>323</v>
      </c>
      <c r="C5">
        <v>0.6778523489932886</v>
      </c>
      <c r="D5">
        <v>0.05661094224924012</v>
      </c>
      <c r="E5">
        <v>149</v>
      </c>
      <c r="F5">
        <v>101</v>
      </c>
      <c r="G5">
        <v>48</v>
      </c>
      <c r="H5">
        <v>0.743918412700725</v>
      </c>
      <c r="I5">
        <v>0</v>
      </c>
      <c r="J5" t="s">
        <v>142</v>
      </c>
      <c r="K5">
        <v>110</v>
      </c>
      <c r="L5">
        <v>161</v>
      </c>
      <c r="M5">
        <v>51</v>
      </c>
      <c r="N5">
        <v>0.6832298136645962</v>
      </c>
      <c r="O5">
        <v>0.5193548387096775</v>
      </c>
    </row>
    <row r="6" spans="1:15">
      <c r="A6">
        <v>2</v>
      </c>
      <c r="B6" t="s">
        <v>324</v>
      </c>
      <c r="C6">
        <v>0.6060606060606061</v>
      </c>
      <c r="D6">
        <v>0.03761398176291793</v>
      </c>
      <c r="E6">
        <v>99</v>
      </c>
      <c r="F6">
        <v>60</v>
      </c>
      <c r="G6">
        <v>39</v>
      </c>
      <c r="H6">
        <v>0.4307820186584552</v>
      </c>
      <c r="I6">
        <v>0</v>
      </c>
      <c r="J6" t="s">
        <v>143</v>
      </c>
      <c r="K6">
        <v>109</v>
      </c>
      <c r="L6">
        <v>162</v>
      </c>
      <c r="M6">
        <v>53</v>
      </c>
      <c r="N6">
        <v>0.6728395061728395</v>
      </c>
      <c r="O6">
        <v>0.5977859778597786</v>
      </c>
    </row>
    <row r="7" spans="1:15">
      <c r="A7">
        <v>3</v>
      </c>
      <c r="B7" t="s">
        <v>325</v>
      </c>
      <c r="C7">
        <v>0.4478398314014753</v>
      </c>
      <c r="D7">
        <v>0.3605623100303951</v>
      </c>
      <c r="E7">
        <v>949</v>
      </c>
      <c r="F7">
        <v>425</v>
      </c>
      <c r="G7">
        <v>524</v>
      </c>
      <c r="H7">
        <v>-0.2094024709422118</v>
      </c>
      <c r="I7">
        <v>0</v>
      </c>
      <c r="J7" t="s">
        <v>144</v>
      </c>
      <c r="K7">
        <v>119</v>
      </c>
      <c r="L7">
        <v>153</v>
      </c>
      <c r="M7">
        <v>34</v>
      </c>
      <c r="N7">
        <v>0.7777777777777778</v>
      </c>
      <c r="O7">
        <v>0.5204081632653061</v>
      </c>
    </row>
    <row r="8" spans="1:15">
      <c r="I8">
        <v>0</v>
      </c>
      <c r="J8" t="s">
        <v>145</v>
      </c>
      <c r="K8">
        <v>116</v>
      </c>
      <c r="L8">
        <v>159</v>
      </c>
      <c r="M8">
        <v>43</v>
      </c>
      <c r="N8">
        <v>0.7295597484276729</v>
      </c>
      <c r="O8">
        <v>0.5463917525773195</v>
      </c>
    </row>
    <row r="9" spans="1:15">
      <c r="I9">
        <v>0</v>
      </c>
      <c r="J9" t="s">
        <v>146</v>
      </c>
      <c r="K9">
        <v>101</v>
      </c>
      <c r="L9">
        <v>137</v>
      </c>
      <c r="M9">
        <v>36</v>
      </c>
      <c r="N9">
        <v>0.7372262773722628</v>
      </c>
      <c r="O9">
        <v>0.5310077519379846</v>
      </c>
    </row>
    <row r="10" spans="1:15">
      <c r="I10">
        <v>0</v>
      </c>
      <c r="J10" t="s">
        <v>147</v>
      </c>
      <c r="K10">
        <v>119</v>
      </c>
      <c r="L10">
        <v>165</v>
      </c>
      <c r="M10">
        <v>46</v>
      </c>
      <c r="N10">
        <v>0.7212121212121212</v>
      </c>
      <c r="O10">
        <v>0.565068493150685</v>
      </c>
    </row>
    <row r="11" spans="1:15">
      <c r="I11">
        <v>0</v>
      </c>
      <c r="J11" t="s">
        <v>148</v>
      </c>
      <c r="K11">
        <v>94</v>
      </c>
      <c r="L11">
        <v>140</v>
      </c>
      <c r="M11">
        <v>46</v>
      </c>
      <c r="N11">
        <v>0.6714285714285714</v>
      </c>
      <c r="O11">
        <v>0.5223880597014925</v>
      </c>
    </row>
    <row r="12" spans="1:15">
      <c r="I12">
        <v>0</v>
      </c>
      <c r="J12" t="s">
        <v>149</v>
      </c>
      <c r="K12">
        <v>87</v>
      </c>
      <c r="L12">
        <v>145</v>
      </c>
      <c r="M12">
        <v>58</v>
      </c>
      <c r="N12">
        <v>0.6</v>
      </c>
      <c r="O12">
        <v>0.5291970802919708</v>
      </c>
    </row>
    <row r="13" spans="1:15">
      <c r="I13">
        <v>0</v>
      </c>
      <c r="J13" t="s">
        <v>150</v>
      </c>
      <c r="K13">
        <v>99</v>
      </c>
      <c r="L13">
        <v>152</v>
      </c>
      <c r="M13">
        <v>53</v>
      </c>
      <c r="N13">
        <v>0.6513157894736842</v>
      </c>
      <c r="O13">
        <v>0.4919093851132686</v>
      </c>
    </row>
    <row r="14" spans="1:15">
      <c r="I14">
        <v>0</v>
      </c>
      <c r="J14" t="s">
        <v>151</v>
      </c>
      <c r="K14">
        <v>81</v>
      </c>
      <c r="L14">
        <v>133</v>
      </c>
      <c r="M14">
        <v>52</v>
      </c>
      <c r="N14">
        <v>0.6090225563909775</v>
      </c>
      <c r="O14">
        <v>0.4493243243243243</v>
      </c>
    </row>
    <row r="15" spans="1:15">
      <c r="I15">
        <v>0</v>
      </c>
      <c r="J15" t="s">
        <v>152</v>
      </c>
      <c r="K15">
        <v>94</v>
      </c>
      <c r="L15">
        <v>143</v>
      </c>
      <c r="M15">
        <v>49</v>
      </c>
      <c r="N15">
        <v>0.6573426573426573</v>
      </c>
      <c r="O15">
        <v>0.4627831715210356</v>
      </c>
    </row>
    <row r="16" spans="1:15">
      <c r="I16">
        <v>0</v>
      </c>
      <c r="J16" t="s">
        <v>153</v>
      </c>
      <c r="K16">
        <v>83</v>
      </c>
      <c r="L16">
        <v>132</v>
      </c>
      <c r="M16">
        <v>49</v>
      </c>
      <c r="N16">
        <v>0.6287878787878788</v>
      </c>
      <c r="O16">
        <v>0.4313725490196079</v>
      </c>
    </row>
    <row r="17" spans="9:15">
      <c r="I17">
        <v>1</v>
      </c>
      <c r="J17" t="s">
        <v>141</v>
      </c>
      <c r="K17">
        <v>10</v>
      </c>
      <c r="L17">
        <v>14</v>
      </c>
      <c r="M17">
        <v>4</v>
      </c>
      <c r="N17">
        <v>0.7142857142857143</v>
      </c>
      <c r="O17">
        <v>0.05128205128205128</v>
      </c>
    </row>
    <row r="18" spans="9:15">
      <c r="I18">
        <v>1</v>
      </c>
      <c r="J18" t="s">
        <v>142</v>
      </c>
      <c r="K18">
        <v>9</v>
      </c>
      <c r="L18">
        <v>20</v>
      </c>
      <c r="M18">
        <v>11</v>
      </c>
      <c r="N18">
        <v>0.45</v>
      </c>
      <c r="O18">
        <v>0.06451612903225806</v>
      </c>
    </row>
    <row r="19" spans="9:15">
      <c r="I19">
        <v>1</v>
      </c>
      <c r="J19" t="s">
        <v>143</v>
      </c>
      <c r="K19">
        <v>6</v>
      </c>
      <c r="L19">
        <v>11</v>
      </c>
      <c r="M19">
        <v>5</v>
      </c>
      <c r="N19">
        <v>0.5454545454545454</v>
      </c>
      <c r="O19">
        <v>0.04059040590405904</v>
      </c>
    </row>
    <row r="20" spans="9:15">
      <c r="I20">
        <v>1</v>
      </c>
      <c r="J20" t="s">
        <v>144</v>
      </c>
      <c r="K20">
        <v>13</v>
      </c>
      <c r="L20">
        <v>23</v>
      </c>
      <c r="M20">
        <v>10</v>
      </c>
      <c r="N20">
        <v>0.5652173913043478</v>
      </c>
      <c r="O20">
        <v>0.07823129251700681</v>
      </c>
    </row>
    <row r="21" spans="9:15">
      <c r="I21">
        <v>1</v>
      </c>
      <c r="J21" t="s">
        <v>145</v>
      </c>
      <c r="K21">
        <v>11</v>
      </c>
      <c r="L21">
        <v>12</v>
      </c>
      <c r="M21">
        <v>1</v>
      </c>
      <c r="N21">
        <v>0.9166666666666666</v>
      </c>
      <c r="O21">
        <v>0.04123711340206185</v>
      </c>
    </row>
    <row r="22" spans="9:15">
      <c r="I22">
        <v>1</v>
      </c>
      <c r="J22" t="s">
        <v>146</v>
      </c>
      <c r="K22">
        <v>13</v>
      </c>
      <c r="L22">
        <v>17</v>
      </c>
      <c r="M22">
        <v>4</v>
      </c>
      <c r="N22">
        <v>0.7647058823529411</v>
      </c>
      <c r="O22">
        <v>0.06589147286821706</v>
      </c>
    </row>
    <row r="23" spans="9:15">
      <c r="I23">
        <v>1</v>
      </c>
      <c r="J23" t="s">
        <v>147</v>
      </c>
      <c r="K23">
        <v>10</v>
      </c>
      <c r="L23">
        <v>12</v>
      </c>
      <c r="M23">
        <v>2</v>
      </c>
      <c r="N23">
        <v>0.8333333333333334</v>
      </c>
      <c r="O23">
        <v>0.0410958904109589</v>
      </c>
    </row>
    <row r="24" spans="9:15">
      <c r="I24">
        <v>1</v>
      </c>
      <c r="J24" t="s">
        <v>148</v>
      </c>
      <c r="K24">
        <v>14</v>
      </c>
      <c r="L24">
        <v>20</v>
      </c>
      <c r="M24">
        <v>6</v>
      </c>
      <c r="N24">
        <v>0.7</v>
      </c>
      <c r="O24">
        <v>0.07462686567164178</v>
      </c>
    </row>
    <row r="25" spans="9:15">
      <c r="I25">
        <v>1</v>
      </c>
      <c r="J25" t="s">
        <v>149</v>
      </c>
      <c r="K25">
        <v>11</v>
      </c>
      <c r="L25">
        <v>14</v>
      </c>
      <c r="M25">
        <v>3</v>
      </c>
      <c r="N25">
        <v>0.7857142857142857</v>
      </c>
      <c r="O25">
        <v>0.05109489051094891</v>
      </c>
    </row>
    <row r="26" spans="9:15">
      <c r="I26">
        <v>1</v>
      </c>
      <c r="J26" t="s">
        <v>150</v>
      </c>
      <c r="K26">
        <v>10</v>
      </c>
      <c r="L26">
        <v>16</v>
      </c>
      <c r="M26">
        <v>6</v>
      </c>
      <c r="N26">
        <v>0.625</v>
      </c>
      <c r="O26">
        <v>0.05177993527508091</v>
      </c>
    </row>
    <row r="27" spans="9:15">
      <c r="I27">
        <v>1</v>
      </c>
      <c r="J27" t="s">
        <v>151</v>
      </c>
      <c r="K27">
        <v>11</v>
      </c>
      <c r="L27">
        <v>15</v>
      </c>
      <c r="M27">
        <v>4</v>
      </c>
      <c r="N27">
        <v>0.7333333333333333</v>
      </c>
      <c r="O27">
        <v>0.05067567567567568</v>
      </c>
    </row>
    <row r="28" spans="9:15">
      <c r="I28">
        <v>1</v>
      </c>
      <c r="J28" t="s">
        <v>152</v>
      </c>
      <c r="K28">
        <v>11</v>
      </c>
      <c r="L28">
        <v>17</v>
      </c>
      <c r="M28">
        <v>6</v>
      </c>
      <c r="N28">
        <v>0.6470588235294118</v>
      </c>
      <c r="O28">
        <v>0.05501618122977346</v>
      </c>
    </row>
    <row r="29" spans="9:15">
      <c r="I29">
        <v>1</v>
      </c>
      <c r="J29" t="s">
        <v>153</v>
      </c>
      <c r="K29">
        <v>7</v>
      </c>
      <c r="L29">
        <v>10</v>
      </c>
      <c r="M29">
        <v>3</v>
      </c>
      <c r="N29">
        <v>0.7</v>
      </c>
      <c r="O29">
        <v>0.03267973856209151</v>
      </c>
    </row>
    <row r="30" spans="9:15">
      <c r="I30">
        <v>2</v>
      </c>
      <c r="J30" t="s">
        <v>141</v>
      </c>
      <c r="K30">
        <v>3</v>
      </c>
      <c r="L30">
        <v>8</v>
      </c>
      <c r="M30">
        <v>5</v>
      </c>
      <c r="N30">
        <v>0.375</v>
      </c>
      <c r="O30">
        <v>0.0293040293040293</v>
      </c>
    </row>
    <row r="31" spans="9:15">
      <c r="I31">
        <v>2</v>
      </c>
      <c r="J31" t="s">
        <v>142</v>
      </c>
      <c r="K31">
        <v>3</v>
      </c>
      <c r="L31">
        <v>6</v>
      </c>
      <c r="M31">
        <v>3</v>
      </c>
      <c r="N31">
        <v>0.5</v>
      </c>
      <c r="O31">
        <v>0.01935483870967742</v>
      </c>
    </row>
    <row r="32" spans="9:15">
      <c r="I32">
        <v>2</v>
      </c>
      <c r="J32" t="s">
        <v>143</v>
      </c>
      <c r="K32">
        <v>7</v>
      </c>
      <c r="L32">
        <v>12</v>
      </c>
      <c r="M32">
        <v>5</v>
      </c>
      <c r="N32">
        <v>0.5833333333333334</v>
      </c>
      <c r="O32">
        <v>0.04428044280442804</v>
      </c>
    </row>
    <row r="33" spans="9:15">
      <c r="I33">
        <v>2</v>
      </c>
      <c r="J33" t="s">
        <v>144</v>
      </c>
      <c r="K33">
        <v>4</v>
      </c>
      <c r="L33">
        <v>12</v>
      </c>
      <c r="M33">
        <v>8</v>
      </c>
      <c r="N33">
        <v>0.3333333333333333</v>
      </c>
      <c r="O33">
        <v>0.04081632653061224</v>
      </c>
    </row>
    <row r="34" spans="9:15">
      <c r="I34">
        <v>2</v>
      </c>
      <c r="J34" t="s">
        <v>145</v>
      </c>
      <c r="K34">
        <v>9</v>
      </c>
      <c r="L34">
        <v>14</v>
      </c>
      <c r="M34">
        <v>5</v>
      </c>
      <c r="N34">
        <v>0.6428571428571429</v>
      </c>
      <c r="O34">
        <v>0.04810996563573883</v>
      </c>
    </row>
    <row r="35" spans="9:15">
      <c r="I35">
        <v>2</v>
      </c>
      <c r="J35" t="s">
        <v>146</v>
      </c>
      <c r="K35">
        <v>6</v>
      </c>
      <c r="L35">
        <v>7</v>
      </c>
      <c r="M35">
        <v>1</v>
      </c>
      <c r="N35">
        <v>0.8571428571428571</v>
      </c>
      <c r="O35">
        <v>0.02713178294573643</v>
      </c>
    </row>
    <row r="36" spans="9:15">
      <c r="I36">
        <v>2</v>
      </c>
      <c r="J36" t="s">
        <v>147</v>
      </c>
      <c r="K36">
        <v>9</v>
      </c>
      <c r="L36">
        <v>12</v>
      </c>
      <c r="M36">
        <v>3</v>
      </c>
      <c r="N36">
        <v>0.75</v>
      </c>
      <c r="O36">
        <v>0.0410958904109589</v>
      </c>
    </row>
    <row r="37" spans="9:15">
      <c r="I37">
        <v>2</v>
      </c>
      <c r="J37" t="s">
        <v>148</v>
      </c>
      <c r="K37">
        <v>8</v>
      </c>
      <c r="L37">
        <v>11</v>
      </c>
      <c r="M37">
        <v>3</v>
      </c>
      <c r="N37">
        <v>0.7272727272727273</v>
      </c>
      <c r="O37">
        <v>0.04104477611940299</v>
      </c>
    </row>
    <row r="38" spans="9:15">
      <c r="I38">
        <v>2</v>
      </c>
      <c r="J38" t="s">
        <v>149</v>
      </c>
      <c r="K38">
        <v>8</v>
      </c>
      <c r="L38">
        <v>14</v>
      </c>
      <c r="M38">
        <v>6</v>
      </c>
      <c r="N38">
        <v>0.5714285714285714</v>
      </c>
      <c r="O38">
        <v>0.05109489051094891</v>
      </c>
    </row>
    <row r="39" spans="9:15">
      <c r="I39">
        <v>2</v>
      </c>
      <c r="J39" t="s">
        <v>150</v>
      </c>
      <c r="K39">
        <v>7</v>
      </c>
      <c r="L39">
        <v>14</v>
      </c>
      <c r="M39">
        <v>7</v>
      </c>
      <c r="N39">
        <v>0.5</v>
      </c>
      <c r="O39">
        <v>0.0453074433656958</v>
      </c>
    </row>
    <row r="40" spans="9:15">
      <c r="I40">
        <v>2</v>
      </c>
      <c r="J40" t="s">
        <v>151</v>
      </c>
      <c r="K40">
        <v>2</v>
      </c>
      <c r="L40">
        <v>4</v>
      </c>
      <c r="M40">
        <v>2</v>
      </c>
      <c r="N40">
        <v>0.5</v>
      </c>
      <c r="O40">
        <v>0.01351351351351351</v>
      </c>
    </row>
    <row r="41" spans="9:15">
      <c r="I41">
        <v>2</v>
      </c>
      <c r="J41" t="s">
        <v>152</v>
      </c>
      <c r="K41">
        <v>8</v>
      </c>
      <c r="L41">
        <v>12</v>
      </c>
      <c r="M41">
        <v>4</v>
      </c>
      <c r="N41">
        <v>0.6666666666666666</v>
      </c>
      <c r="O41">
        <v>0.03883495145631068</v>
      </c>
    </row>
    <row r="42" spans="9:15">
      <c r="I42">
        <v>2</v>
      </c>
      <c r="J42" t="s">
        <v>153</v>
      </c>
      <c r="K42">
        <v>2</v>
      </c>
      <c r="L42">
        <v>6</v>
      </c>
      <c r="M42">
        <v>4</v>
      </c>
      <c r="N42">
        <v>0.3333333333333333</v>
      </c>
      <c r="O42">
        <v>0.0196078431372549</v>
      </c>
    </row>
    <row r="43" spans="9:15">
      <c r="I43">
        <v>3</v>
      </c>
      <c r="J43" t="s">
        <v>141</v>
      </c>
      <c r="K43">
        <v>51</v>
      </c>
      <c r="L43">
        <v>92</v>
      </c>
      <c r="M43">
        <v>41</v>
      </c>
      <c r="N43">
        <v>0.5543478260869565</v>
      </c>
      <c r="O43">
        <v>0.336996336996337</v>
      </c>
    </row>
    <row r="44" spans="9:15">
      <c r="I44">
        <v>3</v>
      </c>
      <c r="J44" t="s">
        <v>142</v>
      </c>
      <c r="K44">
        <v>75</v>
      </c>
      <c r="L44">
        <v>123</v>
      </c>
      <c r="M44">
        <v>48</v>
      </c>
      <c r="N44">
        <v>0.6097560975609756</v>
      </c>
      <c r="O44">
        <v>0.3967741935483871</v>
      </c>
    </row>
    <row r="45" spans="9:15">
      <c r="I45">
        <v>3</v>
      </c>
      <c r="J45" t="s">
        <v>143</v>
      </c>
      <c r="K45">
        <v>41</v>
      </c>
      <c r="L45">
        <v>86</v>
      </c>
      <c r="M45">
        <v>45</v>
      </c>
      <c r="N45">
        <v>0.4767441860465116</v>
      </c>
      <c r="O45">
        <v>0.3173431734317343</v>
      </c>
    </row>
    <row r="46" spans="9:15">
      <c r="I46">
        <v>3</v>
      </c>
      <c r="J46" t="s">
        <v>144</v>
      </c>
      <c r="K46">
        <v>45</v>
      </c>
      <c r="L46">
        <v>106</v>
      </c>
      <c r="M46">
        <v>61</v>
      </c>
      <c r="N46">
        <v>0.4245283018867925</v>
      </c>
      <c r="O46">
        <v>0.3605442176870748</v>
      </c>
    </row>
    <row r="47" spans="9:15">
      <c r="I47">
        <v>3</v>
      </c>
      <c r="J47" t="s">
        <v>145</v>
      </c>
      <c r="K47">
        <v>42</v>
      </c>
      <c r="L47">
        <v>106</v>
      </c>
      <c r="M47">
        <v>64</v>
      </c>
      <c r="N47">
        <v>0.3962264150943396</v>
      </c>
      <c r="O47">
        <v>0.3642611683848797</v>
      </c>
    </row>
    <row r="48" spans="9:15">
      <c r="I48">
        <v>3</v>
      </c>
      <c r="J48" t="s">
        <v>146</v>
      </c>
      <c r="K48">
        <v>35</v>
      </c>
      <c r="L48">
        <v>97</v>
      </c>
      <c r="M48">
        <v>62</v>
      </c>
      <c r="N48">
        <v>0.3608247422680412</v>
      </c>
      <c r="O48">
        <v>0.375968992248062</v>
      </c>
    </row>
    <row r="49" spans="9:15">
      <c r="I49">
        <v>3</v>
      </c>
      <c r="J49" t="s">
        <v>147</v>
      </c>
      <c r="K49">
        <v>39</v>
      </c>
      <c r="L49">
        <v>103</v>
      </c>
      <c r="M49">
        <v>64</v>
      </c>
      <c r="N49">
        <v>0.3786407766990291</v>
      </c>
      <c r="O49">
        <v>0.3527397260273973</v>
      </c>
    </row>
    <row r="50" spans="9:15">
      <c r="I50">
        <v>3</v>
      </c>
      <c r="J50" t="s">
        <v>148</v>
      </c>
      <c r="K50">
        <v>36</v>
      </c>
      <c r="L50">
        <v>97</v>
      </c>
      <c r="M50">
        <v>61</v>
      </c>
      <c r="N50">
        <v>0.3711340206185567</v>
      </c>
      <c r="O50">
        <v>0.3619402985074627</v>
      </c>
    </row>
    <row r="51" spans="9:15">
      <c r="I51">
        <v>3</v>
      </c>
      <c r="J51" t="s">
        <v>149</v>
      </c>
      <c r="K51">
        <v>43</v>
      </c>
      <c r="L51">
        <v>101</v>
      </c>
      <c r="M51">
        <v>58</v>
      </c>
      <c r="N51">
        <v>0.4257425742574257</v>
      </c>
      <c r="O51">
        <v>0.3686131386861314</v>
      </c>
    </row>
    <row r="52" spans="9:15">
      <c r="I52">
        <v>3</v>
      </c>
      <c r="J52" t="s">
        <v>150</v>
      </c>
      <c r="K52">
        <v>57</v>
      </c>
      <c r="L52">
        <v>127</v>
      </c>
      <c r="M52">
        <v>70</v>
      </c>
      <c r="N52">
        <v>0.4488188976377953</v>
      </c>
      <c r="O52">
        <v>0.4110032362459547</v>
      </c>
    </row>
    <row r="53" spans="9:15">
      <c r="I53">
        <v>3</v>
      </c>
      <c r="J53" t="s">
        <v>151</v>
      </c>
      <c r="K53">
        <v>53</v>
      </c>
      <c r="L53">
        <v>144</v>
      </c>
      <c r="M53">
        <v>91</v>
      </c>
      <c r="N53">
        <v>0.3680555555555556</v>
      </c>
      <c r="O53">
        <v>0.4864864864864865</v>
      </c>
    </row>
    <row r="54" spans="9:15">
      <c r="I54">
        <v>3</v>
      </c>
      <c r="J54" t="s">
        <v>152</v>
      </c>
      <c r="K54">
        <v>52</v>
      </c>
      <c r="L54">
        <v>137</v>
      </c>
      <c r="M54">
        <v>85</v>
      </c>
      <c r="N54">
        <v>0.3795620437956204</v>
      </c>
      <c r="O54">
        <v>0.4433656957928803</v>
      </c>
    </row>
    <row r="55" spans="9:15">
      <c r="I55">
        <v>3</v>
      </c>
      <c r="J55" t="s">
        <v>153</v>
      </c>
      <c r="K55">
        <v>61</v>
      </c>
      <c r="L55">
        <v>158</v>
      </c>
      <c r="M55">
        <v>97</v>
      </c>
      <c r="N55">
        <v>0.3860759493670886</v>
      </c>
      <c r="O55">
        <v>0.5163398692810458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482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305</v>
      </c>
      <c r="C4">
        <v>0.703125</v>
      </c>
      <c r="D4">
        <v>0.0243161094224924</v>
      </c>
      <c r="E4">
        <v>64</v>
      </c>
      <c r="F4">
        <v>45</v>
      </c>
      <c r="G4">
        <v>19</v>
      </c>
      <c r="H4">
        <v>0.862220469679588</v>
      </c>
      <c r="I4">
        <v>0</v>
      </c>
      <c r="J4" t="s">
        <v>141</v>
      </c>
      <c r="K4">
        <v>2</v>
      </c>
      <c r="L4">
        <v>6</v>
      </c>
      <c r="M4">
        <v>4</v>
      </c>
      <c r="N4">
        <v>0.3333333333333333</v>
      </c>
      <c r="O4">
        <v>0.02197802197802198</v>
      </c>
    </row>
    <row r="5" spans="1:15">
      <c r="A5">
        <v>1</v>
      </c>
      <c r="B5" t="s">
        <v>306</v>
      </c>
      <c r="C5">
        <v>0.6666666666666666</v>
      </c>
      <c r="D5">
        <v>0.2621580547112462</v>
      </c>
      <c r="E5">
        <v>690</v>
      </c>
      <c r="F5">
        <v>460</v>
      </c>
      <c r="G5">
        <v>230</v>
      </c>
      <c r="H5">
        <v>0.6931469631687117</v>
      </c>
      <c r="I5">
        <v>0</v>
      </c>
      <c r="J5" t="s">
        <v>142</v>
      </c>
      <c r="K5">
        <v>6</v>
      </c>
      <c r="L5">
        <v>8</v>
      </c>
      <c r="M5">
        <v>2</v>
      </c>
      <c r="N5">
        <v>0.75</v>
      </c>
      <c r="O5">
        <v>0.02580645161290323</v>
      </c>
    </row>
    <row r="6" spans="1:15">
      <c r="A6">
        <v>2</v>
      </c>
      <c r="B6" t="s">
        <v>307</v>
      </c>
      <c r="C6">
        <v>0.5638977635782748</v>
      </c>
      <c r="D6">
        <v>0.7135258358662614</v>
      </c>
      <c r="E6">
        <v>1878</v>
      </c>
      <c r="F6">
        <v>1059</v>
      </c>
      <c r="G6">
        <v>819</v>
      </c>
      <c r="H6">
        <v>0.2569962340769243</v>
      </c>
      <c r="I6">
        <v>0</v>
      </c>
      <c r="J6" t="s">
        <v>143</v>
      </c>
      <c r="K6">
        <v>5</v>
      </c>
      <c r="L6">
        <v>8</v>
      </c>
      <c r="M6">
        <v>3</v>
      </c>
      <c r="N6">
        <v>0.625</v>
      </c>
      <c r="O6">
        <v>0.02952029520295203</v>
      </c>
    </row>
    <row r="7" spans="1:15">
      <c r="I7">
        <v>0</v>
      </c>
      <c r="J7" t="s">
        <v>144</v>
      </c>
      <c r="K7">
        <v>8</v>
      </c>
      <c r="L7">
        <v>13</v>
      </c>
      <c r="M7">
        <v>5</v>
      </c>
      <c r="N7">
        <v>0.6153846153846154</v>
      </c>
      <c r="O7">
        <v>0.04421768707482993</v>
      </c>
    </row>
    <row r="8" spans="1:15">
      <c r="I8">
        <v>0</v>
      </c>
      <c r="J8" t="s">
        <v>145</v>
      </c>
      <c r="K8">
        <v>5</v>
      </c>
      <c r="L8">
        <v>6</v>
      </c>
      <c r="M8">
        <v>1</v>
      </c>
      <c r="N8">
        <v>0.8333333333333334</v>
      </c>
      <c r="O8">
        <v>0.02061855670103093</v>
      </c>
    </row>
    <row r="9" spans="1:15">
      <c r="I9">
        <v>0</v>
      </c>
      <c r="J9" t="s">
        <v>146</v>
      </c>
      <c r="K9">
        <v>6</v>
      </c>
      <c r="L9">
        <v>6</v>
      </c>
      <c r="M9">
        <v>0</v>
      </c>
      <c r="N9">
        <v>1</v>
      </c>
      <c r="O9">
        <v>0.02325581395348837</v>
      </c>
    </row>
    <row r="10" spans="1:15">
      <c r="I10">
        <v>0</v>
      </c>
      <c r="J10" t="s">
        <v>147</v>
      </c>
      <c r="K10">
        <v>5</v>
      </c>
      <c r="L10">
        <v>6</v>
      </c>
      <c r="M10">
        <v>1</v>
      </c>
      <c r="N10">
        <v>0.8333333333333334</v>
      </c>
      <c r="O10">
        <v>0.02054794520547945</v>
      </c>
    </row>
    <row r="11" spans="1:15">
      <c r="I11">
        <v>0</v>
      </c>
      <c r="J11" t="s">
        <v>148</v>
      </c>
      <c r="K11">
        <v>3</v>
      </c>
      <c r="L11">
        <v>4</v>
      </c>
      <c r="M11">
        <v>1</v>
      </c>
      <c r="N11">
        <v>0.75</v>
      </c>
      <c r="O11">
        <v>0.01492537313432836</v>
      </c>
    </row>
    <row r="12" spans="1:15">
      <c r="I12">
        <v>0</v>
      </c>
      <c r="J12" t="s">
        <v>149</v>
      </c>
      <c r="K12">
        <v>5</v>
      </c>
      <c r="L12">
        <v>6</v>
      </c>
      <c r="M12">
        <v>1</v>
      </c>
      <c r="N12">
        <v>0.8333333333333334</v>
      </c>
      <c r="O12">
        <v>0.0218978102189781</v>
      </c>
    </row>
    <row r="13" spans="1:15">
      <c r="I13">
        <v>0</v>
      </c>
      <c r="J13" t="s">
        <v>150</v>
      </c>
      <c r="K13">
        <v>1</v>
      </c>
      <c r="L13">
        <v>5</v>
      </c>
      <c r="M13">
        <v>4</v>
      </c>
      <c r="N13">
        <v>0.2</v>
      </c>
      <c r="O13">
        <v>0.01618122977346278</v>
      </c>
    </row>
    <row r="14" spans="1:15">
      <c r="I14">
        <v>0</v>
      </c>
      <c r="J14" t="s">
        <v>151</v>
      </c>
      <c r="K14">
        <v>5</v>
      </c>
      <c r="L14">
        <v>6</v>
      </c>
      <c r="M14">
        <v>1</v>
      </c>
      <c r="N14">
        <v>0.8333333333333334</v>
      </c>
      <c r="O14">
        <v>0.02027027027027027</v>
      </c>
    </row>
    <row r="15" spans="1:15">
      <c r="I15">
        <v>0</v>
      </c>
      <c r="J15" t="s">
        <v>152</v>
      </c>
      <c r="K15">
        <v>7</v>
      </c>
      <c r="L15">
        <v>10</v>
      </c>
      <c r="M15">
        <v>3</v>
      </c>
      <c r="N15">
        <v>0.7</v>
      </c>
      <c r="O15">
        <v>0.03236245954692556</v>
      </c>
    </row>
    <row r="16" spans="1:15">
      <c r="I16">
        <v>0</v>
      </c>
      <c r="J16" t="s">
        <v>153</v>
      </c>
      <c r="K16">
        <v>2</v>
      </c>
      <c r="L16">
        <v>5</v>
      </c>
      <c r="M16">
        <v>3</v>
      </c>
      <c r="N16">
        <v>0.4</v>
      </c>
      <c r="O16">
        <v>0.01633986928104575</v>
      </c>
    </row>
    <row r="17" spans="9:15">
      <c r="I17">
        <v>1</v>
      </c>
      <c r="J17" t="s">
        <v>141</v>
      </c>
      <c r="K17">
        <v>46</v>
      </c>
      <c r="L17">
        <v>84</v>
      </c>
      <c r="M17">
        <v>38</v>
      </c>
      <c r="N17">
        <v>0.5476190476190477</v>
      </c>
      <c r="O17">
        <v>0.3076923076923077</v>
      </c>
    </row>
    <row r="18" spans="9:15">
      <c r="I18">
        <v>1</v>
      </c>
      <c r="J18" t="s">
        <v>142</v>
      </c>
      <c r="K18">
        <v>65</v>
      </c>
      <c r="L18">
        <v>98</v>
      </c>
      <c r="M18">
        <v>33</v>
      </c>
      <c r="N18">
        <v>0.6632653061224489</v>
      </c>
      <c r="O18">
        <v>0.3161290322580645</v>
      </c>
    </row>
    <row r="19" spans="9:15">
      <c r="I19">
        <v>1</v>
      </c>
      <c r="J19" t="s">
        <v>143</v>
      </c>
      <c r="K19">
        <v>43</v>
      </c>
      <c r="L19">
        <v>67</v>
      </c>
      <c r="M19">
        <v>24</v>
      </c>
      <c r="N19">
        <v>0.6417910447761194</v>
      </c>
      <c r="O19">
        <v>0.2472324723247233</v>
      </c>
    </row>
    <row r="20" spans="9:15">
      <c r="I20">
        <v>1</v>
      </c>
      <c r="J20" t="s">
        <v>144</v>
      </c>
      <c r="K20">
        <v>60</v>
      </c>
      <c r="L20">
        <v>76</v>
      </c>
      <c r="M20">
        <v>16</v>
      </c>
      <c r="N20">
        <v>0.7894736842105263</v>
      </c>
      <c r="O20">
        <v>0.2585034013605442</v>
      </c>
    </row>
    <row r="21" spans="9:15">
      <c r="I21">
        <v>1</v>
      </c>
      <c r="J21" t="s">
        <v>145</v>
      </c>
      <c r="K21">
        <v>43</v>
      </c>
      <c r="L21">
        <v>63</v>
      </c>
      <c r="M21">
        <v>20</v>
      </c>
      <c r="N21">
        <v>0.6825396825396826</v>
      </c>
      <c r="O21">
        <v>0.2164948453608248</v>
      </c>
    </row>
    <row r="22" spans="9:15">
      <c r="I22">
        <v>1</v>
      </c>
      <c r="J22" t="s">
        <v>146</v>
      </c>
      <c r="K22">
        <v>48</v>
      </c>
      <c r="L22">
        <v>65</v>
      </c>
      <c r="M22">
        <v>17</v>
      </c>
      <c r="N22">
        <v>0.7384615384615385</v>
      </c>
      <c r="O22">
        <v>0.251937984496124</v>
      </c>
    </row>
    <row r="23" spans="9:15">
      <c r="I23">
        <v>1</v>
      </c>
      <c r="J23" t="s">
        <v>147</v>
      </c>
      <c r="K23">
        <v>52</v>
      </c>
      <c r="L23">
        <v>84</v>
      </c>
      <c r="M23">
        <v>32</v>
      </c>
      <c r="N23">
        <v>0.6190476190476191</v>
      </c>
      <c r="O23">
        <v>0.2876712328767123</v>
      </c>
    </row>
    <row r="24" spans="9:15">
      <c r="I24">
        <v>1</v>
      </c>
      <c r="J24" t="s">
        <v>148</v>
      </c>
      <c r="K24">
        <v>50</v>
      </c>
      <c r="L24">
        <v>69</v>
      </c>
      <c r="M24">
        <v>19</v>
      </c>
      <c r="N24">
        <v>0.7246376811594203</v>
      </c>
      <c r="O24">
        <v>0.2574626865671642</v>
      </c>
    </row>
    <row r="25" spans="9:15">
      <c r="I25">
        <v>1</v>
      </c>
      <c r="J25" t="s">
        <v>149</v>
      </c>
      <c r="K25">
        <v>33</v>
      </c>
      <c r="L25">
        <v>56</v>
      </c>
      <c r="M25">
        <v>23</v>
      </c>
      <c r="N25">
        <v>0.5892857142857143</v>
      </c>
      <c r="O25">
        <v>0.2043795620437956</v>
      </c>
    </row>
    <row r="26" spans="9:15">
      <c r="I26">
        <v>1</v>
      </c>
      <c r="J26" t="s">
        <v>150</v>
      </c>
      <c r="K26">
        <v>56</v>
      </c>
      <c r="L26">
        <v>77</v>
      </c>
      <c r="M26">
        <v>21</v>
      </c>
      <c r="N26">
        <v>0.7272727272727273</v>
      </c>
      <c r="O26">
        <v>0.2491909385113269</v>
      </c>
    </row>
    <row r="27" spans="9:15">
      <c r="I27">
        <v>1</v>
      </c>
      <c r="J27" t="s">
        <v>151</v>
      </c>
      <c r="K27">
        <v>38</v>
      </c>
      <c r="L27">
        <v>65</v>
      </c>
      <c r="M27">
        <v>27</v>
      </c>
      <c r="N27">
        <v>0.5846153846153846</v>
      </c>
      <c r="O27">
        <v>0.2195945945945946</v>
      </c>
    </row>
    <row r="28" spans="9:15">
      <c r="I28">
        <v>1</v>
      </c>
      <c r="J28" t="s">
        <v>152</v>
      </c>
      <c r="K28">
        <v>41</v>
      </c>
      <c r="L28">
        <v>62</v>
      </c>
      <c r="M28">
        <v>21</v>
      </c>
      <c r="N28">
        <v>0.6612903225806451</v>
      </c>
      <c r="O28">
        <v>0.2006472491909385</v>
      </c>
    </row>
    <row r="29" spans="9:15">
      <c r="I29">
        <v>1</v>
      </c>
      <c r="J29" t="s">
        <v>153</v>
      </c>
      <c r="K29">
        <v>37</v>
      </c>
      <c r="L29">
        <v>60</v>
      </c>
      <c r="M29">
        <v>23</v>
      </c>
      <c r="N29">
        <v>0.6166666666666667</v>
      </c>
      <c r="O29">
        <v>0.196078431372549</v>
      </c>
    </row>
    <row r="30" spans="9:15">
      <c r="I30">
        <v>2</v>
      </c>
      <c r="J30" t="s">
        <v>141</v>
      </c>
      <c r="K30">
        <v>106</v>
      </c>
      <c r="L30">
        <v>183</v>
      </c>
      <c r="M30">
        <v>77</v>
      </c>
      <c r="N30">
        <v>0.5792349726775956</v>
      </c>
      <c r="O30">
        <v>0.6703296703296703</v>
      </c>
    </row>
    <row r="31" spans="9:15">
      <c r="I31">
        <v>2</v>
      </c>
      <c r="J31" t="s">
        <v>142</v>
      </c>
      <c r="K31">
        <v>126</v>
      </c>
      <c r="L31">
        <v>204</v>
      </c>
      <c r="M31">
        <v>78</v>
      </c>
      <c r="N31">
        <v>0.6176470588235294</v>
      </c>
      <c r="O31">
        <v>0.6580645161290323</v>
      </c>
    </row>
    <row r="32" spans="9:15">
      <c r="I32">
        <v>2</v>
      </c>
      <c r="J32" t="s">
        <v>143</v>
      </c>
      <c r="K32">
        <v>115</v>
      </c>
      <c r="L32">
        <v>196</v>
      </c>
      <c r="M32">
        <v>81</v>
      </c>
      <c r="N32">
        <v>0.5867346938775511</v>
      </c>
      <c r="O32">
        <v>0.7232472324723247</v>
      </c>
    </row>
    <row r="33" spans="9:15">
      <c r="I33">
        <v>2</v>
      </c>
      <c r="J33" t="s">
        <v>144</v>
      </c>
      <c r="K33">
        <v>113</v>
      </c>
      <c r="L33">
        <v>205</v>
      </c>
      <c r="M33">
        <v>92</v>
      </c>
      <c r="N33">
        <v>0.551219512195122</v>
      </c>
      <c r="O33">
        <v>0.6972789115646258</v>
      </c>
    </row>
    <row r="34" spans="9:15">
      <c r="I34">
        <v>2</v>
      </c>
      <c r="J34" t="s">
        <v>145</v>
      </c>
      <c r="K34">
        <v>130</v>
      </c>
      <c r="L34">
        <v>222</v>
      </c>
      <c r="M34">
        <v>92</v>
      </c>
      <c r="N34">
        <v>0.5855855855855856</v>
      </c>
      <c r="O34">
        <v>0.7628865979381443</v>
      </c>
    </row>
    <row r="35" spans="9:15">
      <c r="I35">
        <v>2</v>
      </c>
      <c r="J35" t="s">
        <v>146</v>
      </c>
      <c r="K35">
        <v>101</v>
      </c>
      <c r="L35">
        <v>187</v>
      </c>
      <c r="M35">
        <v>86</v>
      </c>
      <c r="N35">
        <v>0.5401069518716578</v>
      </c>
      <c r="O35">
        <v>0.7248062015503876</v>
      </c>
    </row>
    <row r="36" spans="9:15">
      <c r="I36">
        <v>2</v>
      </c>
      <c r="J36" t="s">
        <v>147</v>
      </c>
      <c r="K36">
        <v>120</v>
      </c>
      <c r="L36">
        <v>202</v>
      </c>
      <c r="M36">
        <v>82</v>
      </c>
      <c r="N36">
        <v>0.594059405940594</v>
      </c>
      <c r="O36">
        <v>0.6917808219178082</v>
      </c>
    </row>
    <row r="37" spans="9:15">
      <c r="I37">
        <v>2</v>
      </c>
      <c r="J37" t="s">
        <v>148</v>
      </c>
      <c r="K37">
        <v>99</v>
      </c>
      <c r="L37">
        <v>195</v>
      </c>
      <c r="M37">
        <v>96</v>
      </c>
      <c r="N37">
        <v>0.5076923076923077</v>
      </c>
      <c r="O37">
        <v>0.7276119402985075</v>
      </c>
    </row>
    <row r="38" spans="9:15">
      <c r="I38">
        <v>2</v>
      </c>
      <c r="J38" t="s">
        <v>149</v>
      </c>
      <c r="K38">
        <v>111</v>
      </c>
      <c r="L38">
        <v>212</v>
      </c>
      <c r="M38">
        <v>101</v>
      </c>
      <c r="N38">
        <v>0.5235849056603774</v>
      </c>
      <c r="O38">
        <v>0.7737226277372263</v>
      </c>
    </row>
    <row r="39" spans="9:15">
      <c r="I39">
        <v>2</v>
      </c>
      <c r="J39" t="s">
        <v>150</v>
      </c>
      <c r="K39">
        <v>116</v>
      </c>
      <c r="L39">
        <v>227</v>
      </c>
      <c r="M39">
        <v>111</v>
      </c>
      <c r="N39">
        <v>0.5110132158590308</v>
      </c>
      <c r="O39">
        <v>0.7346278317152104</v>
      </c>
    </row>
    <row r="40" spans="9:15">
      <c r="I40">
        <v>2</v>
      </c>
      <c r="J40" t="s">
        <v>151</v>
      </c>
      <c r="K40">
        <v>104</v>
      </c>
      <c r="L40">
        <v>225</v>
      </c>
      <c r="M40">
        <v>121</v>
      </c>
      <c r="N40">
        <v>0.4622222222222222</v>
      </c>
      <c r="O40">
        <v>0.7601351351351351</v>
      </c>
    </row>
    <row r="41" spans="9:15">
      <c r="I41">
        <v>2</v>
      </c>
      <c r="J41" t="s">
        <v>152</v>
      </c>
      <c r="K41">
        <v>117</v>
      </c>
      <c r="L41">
        <v>237</v>
      </c>
      <c r="M41">
        <v>120</v>
      </c>
      <c r="N41">
        <v>0.4936708860759494</v>
      </c>
      <c r="O41">
        <v>0.7669902912621359</v>
      </c>
    </row>
    <row r="42" spans="9:15">
      <c r="I42">
        <v>2</v>
      </c>
      <c r="J42" t="s">
        <v>153</v>
      </c>
      <c r="K42">
        <v>114</v>
      </c>
      <c r="L42">
        <v>241</v>
      </c>
      <c r="M42">
        <v>127</v>
      </c>
      <c r="N42">
        <v>0.4730290456431535</v>
      </c>
      <c r="O42">
        <v>0.7875816993464052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483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226</v>
      </c>
      <c r="C4">
        <v>0.798469387755102</v>
      </c>
      <c r="D4">
        <v>0.148936170212766</v>
      </c>
      <c r="E4">
        <v>392</v>
      </c>
      <c r="F4">
        <v>313</v>
      </c>
      <c r="G4">
        <v>79</v>
      </c>
      <c r="H4">
        <v>1.376754391739915</v>
      </c>
      <c r="I4">
        <v>0</v>
      </c>
      <c r="J4" t="s">
        <v>141</v>
      </c>
      <c r="K4">
        <v>35</v>
      </c>
      <c r="L4">
        <v>44</v>
      </c>
      <c r="M4">
        <v>9</v>
      </c>
      <c r="N4">
        <v>0.7954545454545454</v>
      </c>
      <c r="O4">
        <v>0.1611721611721612</v>
      </c>
    </row>
    <row r="5" spans="1:15">
      <c r="A5">
        <v>1</v>
      </c>
      <c r="B5" t="s">
        <v>227</v>
      </c>
      <c r="C5">
        <v>0.7438162544169611</v>
      </c>
      <c r="D5">
        <v>0.2150455927051672</v>
      </c>
      <c r="E5">
        <v>566</v>
      </c>
      <c r="F5">
        <v>421</v>
      </c>
      <c r="G5">
        <v>145</v>
      </c>
      <c r="H5">
        <v>1.065898639136535</v>
      </c>
      <c r="I5">
        <v>0</v>
      </c>
      <c r="J5" t="s">
        <v>142</v>
      </c>
      <c r="K5">
        <v>33</v>
      </c>
      <c r="L5">
        <v>39</v>
      </c>
      <c r="M5">
        <v>6</v>
      </c>
      <c r="N5">
        <v>0.8461538461538461</v>
      </c>
      <c r="O5">
        <v>0.1258064516129032</v>
      </c>
    </row>
    <row r="6" spans="1:15">
      <c r="A6">
        <v>2</v>
      </c>
      <c r="B6" t="s">
        <v>228</v>
      </c>
      <c r="C6">
        <v>0.7017543859649122</v>
      </c>
      <c r="D6">
        <v>0.08662613981762918</v>
      </c>
      <c r="E6">
        <v>228</v>
      </c>
      <c r="F6">
        <v>160</v>
      </c>
      <c r="G6">
        <v>68</v>
      </c>
      <c r="H6">
        <v>0.8556652644703708</v>
      </c>
      <c r="I6">
        <v>0</v>
      </c>
      <c r="J6" t="s">
        <v>143</v>
      </c>
      <c r="K6">
        <v>28</v>
      </c>
      <c r="L6">
        <v>32</v>
      </c>
      <c r="M6">
        <v>4</v>
      </c>
      <c r="N6">
        <v>0.875</v>
      </c>
      <c r="O6">
        <v>0.1180811808118081</v>
      </c>
    </row>
    <row r="7" spans="1:15">
      <c r="A7">
        <v>3</v>
      </c>
      <c r="B7" t="s">
        <v>229</v>
      </c>
      <c r="C7">
        <v>0.5</v>
      </c>
      <c r="D7">
        <v>0.0007598784194528875</v>
      </c>
      <c r="E7">
        <v>2</v>
      </c>
      <c r="F7">
        <v>1</v>
      </c>
      <c r="G7">
        <v>1</v>
      </c>
      <c r="H7">
        <v>0</v>
      </c>
      <c r="I7">
        <v>0</v>
      </c>
      <c r="J7" t="s">
        <v>144</v>
      </c>
      <c r="K7">
        <v>35</v>
      </c>
      <c r="L7">
        <v>45</v>
      </c>
      <c r="M7">
        <v>10</v>
      </c>
      <c r="N7">
        <v>0.7777777777777778</v>
      </c>
      <c r="O7">
        <v>0.1530612244897959</v>
      </c>
    </row>
    <row r="8" spans="1:15">
      <c r="A8">
        <v>4</v>
      </c>
      <c r="B8" t="s">
        <v>230</v>
      </c>
      <c r="C8">
        <v>0.4632963988919668</v>
      </c>
      <c r="D8">
        <v>0.5486322188449848</v>
      </c>
      <c r="E8">
        <v>1444</v>
      </c>
      <c r="F8">
        <v>669</v>
      </c>
      <c r="G8">
        <v>775</v>
      </c>
      <c r="H8">
        <v>-0.1470789487805483</v>
      </c>
      <c r="I8">
        <v>0</v>
      </c>
      <c r="J8" t="s">
        <v>145</v>
      </c>
      <c r="K8">
        <v>41</v>
      </c>
      <c r="L8">
        <v>47</v>
      </c>
      <c r="M8">
        <v>6</v>
      </c>
      <c r="N8">
        <v>0.8723404255319149</v>
      </c>
      <c r="O8">
        <v>0.1615120274914089</v>
      </c>
    </row>
    <row r="9" spans="1:15">
      <c r="I9">
        <v>0</v>
      </c>
      <c r="J9" t="s">
        <v>146</v>
      </c>
      <c r="K9">
        <v>35</v>
      </c>
      <c r="L9">
        <v>45</v>
      </c>
      <c r="M9">
        <v>10</v>
      </c>
      <c r="N9">
        <v>0.7777777777777778</v>
      </c>
      <c r="O9">
        <v>0.1744186046511628</v>
      </c>
    </row>
    <row r="10" spans="1:15">
      <c r="I10">
        <v>0</v>
      </c>
      <c r="J10" t="s">
        <v>147</v>
      </c>
      <c r="K10">
        <v>39</v>
      </c>
      <c r="L10">
        <v>53</v>
      </c>
      <c r="M10">
        <v>14</v>
      </c>
      <c r="N10">
        <v>0.7358490566037735</v>
      </c>
      <c r="O10">
        <v>0.1815068493150685</v>
      </c>
    </row>
    <row r="11" spans="1:15">
      <c r="I11">
        <v>0</v>
      </c>
      <c r="J11" t="s">
        <v>148</v>
      </c>
      <c r="K11">
        <v>29</v>
      </c>
      <c r="L11">
        <v>38</v>
      </c>
      <c r="M11">
        <v>9</v>
      </c>
      <c r="N11">
        <v>0.7631578947368421</v>
      </c>
      <c r="O11">
        <v>0.1417910447761194</v>
      </c>
    </row>
    <row r="12" spans="1:15">
      <c r="I12">
        <v>0</v>
      </c>
      <c r="J12" t="s">
        <v>149</v>
      </c>
      <c r="K12">
        <v>27</v>
      </c>
      <c r="L12">
        <v>35</v>
      </c>
      <c r="M12">
        <v>8</v>
      </c>
      <c r="N12">
        <v>0.7714285714285715</v>
      </c>
      <c r="O12">
        <v>0.1277372262773723</v>
      </c>
    </row>
    <row r="13" spans="1:15">
      <c r="I13">
        <v>0</v>
      </c>
      <c r="J13" t="s">
        <v>150</v>
      </c>
      <c r="K13">
        <v>32</v>
      </c>
      <c r="L13">
        <v>45</v>
      </c>
      <c r="M13">
        <v>13</v>
      </c>
      <c r="N13">
        <v>0.7111111111111111</v>
      </c>
      <c r="O13">
        <v>0.145631067961165</v>
      </c>
    </row>
    <row r="14" spans="1:15">
      <c r="I14">
        <v>0</v>
      </c>
      <c r="J14" t="s">
        <v>151</v>
      </c>
      <c r="K14">
        <v>31</v>
      </c>
      <c r="L14">
        <v>49</v>
      </c>
      <c r="M14">
        <v>18</v>
      </c>
      <c r="N14">
        <v>0.6326530612244898</v>
      </c>
      <c r="O14">
        <v>0.1655405405405405</v>
      </c>
    </row>
    <row r="15" spans="1:15">
      <c r="I15">
        <v>0</v>
      </c>
      <c r="J15" t="s">
        <v>152</v>
      </c>
      <c r="K15">
        <v>23</v>
      </c>
      <c r="L15">
        <v>43</v>
      </c>
      <c r="M15">
        <v>20</v>
      </c>
      <c r="N15">
        <v>0.5348837209302325</v>
      </c>
      <c r="O15">
        <v>0.1391585760517799</v>
      </c>
    </row>
    <row r="16" spans="1:15">
      <c r="I16">
        <v>0</v>
      </c>
      <c r="J16" t="s">
        <v>153</v>
      </c>
      <c r="K16">
        <v>33</v>
      </c>
      <c r="L16">
        <v>45</v>
      </c>
      <c r="M16">
        <v>12</v>
      </c>
      <c r="N16">
        <v>0.7333333333333333</v>
      </c>
      <c r="O16">
        <v>0.1470588235294118</v>
      </c>
    </row>
    <row r="17" spans="9:15">
      <c r="I17">
        <v>1</v>
      </c>
      <c r="J17" t="s">
        <v>141</v>
      </c>
      <c r="K17">
        <v>51</v>
      </c>
      <c r="L17">
        <v>82</v>
      </c>
      <c r="M17">
        <v>31</v>
      </c>
      <c r="N17">
        <v>0.6219512195121951</v>
      </c>
      <c r="O17">
        <v>0.3003663003663004</v>
      </c>
    </row>
    <row r="18" spans="9:15">
      <c r="I18">
        <v>1</v>
      </c>
      <c r="J18" t="s">
        <v>142</v>
      </c>
      <c r="K18">
        <v>35</v>
      </c>
      <c r="L18">
        <v>46</v>
      </c>
      <c r="M18">
        <v>11</v>
      </c>
      <c r="N18">
        <v>0.7608695652173914</v>
      </c>
      <c r="O18">
        <v>0.1483870967741935</v>
      </c>
    </row>
    <row r="19" spans="9:15">
      <c r="I19">
        <v>1</v>
      </c>
      <c r="J19" t="s">
        <v>143</v>
      </c>
      <c r="K19">
        <v>42</v>
      </c>
      <c r="L19">
        <v>60</v>
      </c>
      <c r="M19">
        <v>18</v>
      </c>
      <c r="N19">
        <v>0.7</v>
      </c>
      <c r="O19">
        <v>0.2214022140221402</v>
      </c>
    </row>
    <row r="20" spans="9:15">
      <c r="I20">
        <v>1</v>
      </c>
      <c r="J20" t="s">
        <v>144</v>
      </c>
      <c r="K20">
        <v>48</v>
      </c>
      <c r="L20">
        <v>59</v>
      </c>
      <c r="M20">
        <v>11</v>
      </c>
      <c r="N20">
        <v>0.8135593220338984</v>
      </c>
      <c r="O20">
        <v>0.2006802721088435</v>
      </c>
    </row>
    <row r="21" spans="9:15">
      <c r="I21">
        <v>1</v>
      </c>
      <c r="J21" t="s">
        <v>145</v>
      </c>
      <c r="K21">
        <v>54</v>
      </c>
      <c r="L21">
        <v>71</v>
      </c>
      <c r="M21">
        <v>17</v>
      </c>
      <c r="N21">
        <v>0.7605633802816901</v>
      </c>
      <c r="O21">
        <v>0.2439862542955326</v>
      </c>
    </row>
    <row r="22" spans="9:15">
      <c r="I22">
        <v>1</v>
      </c>
      <c r="J22" t="s">
        <v>146</v>
      </c>
      <c r="K22">
        <v>32</v>
      </c>
      <c r="L22">
        <v>44</v>
      </c>
      <c r="M22">
        <v>12</v>
      </c>
      <c r="N22">
        <v>0.7272727272727273</v>
      </c>
      <c r="O22">
        <v>0.1705426356589147</v>
      </c>
    </row>
    <row r="23" spans="9:15">
      <c r="I23">
        <v>1</v>
      </c>
      <c r="J23" t="s">
        <v>147</v>
      </c>
      <c r="K23">
        <v>49</v>
      </c>
      <c r="L23">
        <v>65</v>
      </c>
      <c r="M23">
        <v>16</v>
      </c>
      <c r="N23">
        <v>0.7538461538461538</v>
      </c>
      <c r="O23">
        <v>0.2226027397260274</v>
      </c>
    </row>
    <row r="24" spans="9:15">
      <c r="I24">
        <v>1</v>
      </c>
      <c r="J24" t="s">
        <v>148</v>
      </c>
      <c r="K24">
        <v>44</v>
      </c>
      <c r="L24">
        <v>54</v>
      </c>
      <c r="M24">
        <v>10</v>
      </c>
      <c r="N24">
        <v>0.8148148148148148</v>
      </c>
      <c r="O24">
        <v>0.2014925373134328</v>
      </c>
    </row>
    <row r="25" spans="9:15">
      <c r="I25">
        <v>1</v>
      </c>
      <c r="J25" t="s">
        <v>149</v>
      </c>
      <c r="K25">
        <v>51</v>
      </c>
      <c r="L25">
        <v>67</v>
      </c>
      <c r="M25">
        <v>16</v>
      </c>
      <c r="N25">
        <v>0.7611940298507462</v>
      </c>
      <c r="O25">
        <v>0.2445255474452555</v>
      </c>
    </row>
    <row r="26" spans="9:15">
      <c r="I26">
        <v>1</v>
      </c>
      <c r="J26" t="s">
        <v>150</v>
      </c>
      <c r="K26">
        <v>47</v>
      </c>
      <c r="L26">
        <v>55</v>
      </c>
      <c r="M26">
        <v>8</v>
      </c>
      <c r="N26">
        <v>0.8545454545454545</v>
      </c>
      <c r="O26">
        <v>0.1779935275080906</v>
      </c>
    </row>
    <row r="27" spans="9:15">
      <c r="I27">
        <v>1</v>
      </c>
      <c r="J27" t="s">
        <v>151</v>
      </c>
      <c r="K27">
        <v>43</v>
      </c>
      <c r="L27">
        <v>56</v>
      </c>
      <c r="M27">
        <v>13</v>
      </c>
      <c r="N27">
        <v>0.7678571428571429</v>
      </c>
      <c r="O27">
        <v>0.1891891891891892</v>
      </c>
    </row>
    <row r="28" spans="9:15">
      <c r="I28">
        <v>1</v>
      </c>
      <c r="J28" t="s">
        <v>152</v>
      </c>
      <c r="K28">
        <v>43</v>
      </c>
      <c r="L28">
        <v>60</v>
      </c>
      <c r="M28">
        <v>17</v>
      </c>
      <c r="N28">
        <v>0.7166666666666667</v>
      </c>
      <c r="O28">
        <v>0.1941747572815534</v>
      </c>
    </row>
    <row r="29" spans="9:15">
      <c r="I29">
        <v>1</v>
      </c>
      <c r="J29" t="s">
        <v>153</v>
      </c>
      <c r="K29">
        <v>41</v>
      </c>
      <c r="L29">
        <v>61</v>
      </c>
      <c r="M29">
        <v>20</v>
      </c>
      <c r="N29">
        <v>0.6721311475409836</v>
      </c>
      <c r="O29">
        <v>0.1993464052287582</v>
      </c>
    </row>
    <row r="30" spans="9:15">
      <c r="I30">
        <v>2</v>
      </c>
      <c r="J30" t="s">
        <v>141</v>
      </c>
      <c r="K30">
        <v>2</v>
      </c>
      <c r="L30">
        <v>2</v>
      </c>
      <c r="M30">
        <v>0</v>
      </c>
      <c r="N30">
        <v>1</v>
      </c>
      <c r="O30">
        <v>0.007326007326007326</v>
      </c>
    </row>
    <row r="31" spans="9:15">
      <c r="I31">
        <v>2</v>
      </c>
      <c r="J31" t="s">
        <v>142</v>
      </c>
      <c r="K31">
        <v>38</v>
      </c>
      <c r="L31">
        <v>48</v>
      </c>
      <c r="M31">
        <v>10</v>
      </c>
      <c r="N31">
        <v>0.7916666666666666</v>
      </c>
      <c r="O31">
        <v>0.1548387096774194</v>
      </c>
    </row>
    <row r="32" spans="9:15">
      <c r="I32">
        <v>2</v>
      </c>
      <c r="J32" t="s">
        <v>143</v>
      </c>
      <c r="K32">
        <v>25</v>
      </c>
      <c r="L32">
        <v>31</v>
      </c>
      <c r="M32">
        <v>6</v>
      </c>
      <c r="N32">
        <v>0.8064516129032258</v>
      </c>
      <c r="O32">
        <v>0.1143911439114391</v>
      </c>
    </row>
    <row r="33" spans="9:15">
      <c r="I33">
        <v>2</v>
      </c>
      <c r="J33" t="s">
        <v>144</v>
      </c>
      <c r="K33">
        <v>19</v>
      </c>
      <c r="L33">
        <v>26</v>
      </c>
      <c r="M33">
        <v>7</v>
      </c>
      <c r="N33">
        <v>0.7307692307692307</v>
      </c>
      <c r="O33">
        <v>0.08843537414965986</v>
      </c>
    </row>
    <row r="34" spans="9:15">
      <c r="I34">
        <v>2</v>
      </c>
      <c r="J34" t="s">
        <v>145</v>
      </c>
      <c r="K34">
        <v>14</v>
      </c>
      <c r="L34">
        <v>21</v>
      </c>
      <c r="M34">
        <v>7</v>
      </c>
      <c r="N34">
        <v>0.6666666666666666</v>
      </c>
      <c r="O34">
        <v>0.07216494845360824</v>
      </c>
    </row>
    <row r="35" spans="9:15">
      <c r="I35">
        <v>2</v>
      </c>
      <c r="J35" t="s">
        <v>146</v>
      </c>
      <c r="K35">
        <v>19</v>
      </c>
      <c r="L35">
        <v>26</v>
      </c>
      <c r="M35">
        <v>7</v>
      </c>
      <c r="N35">
        <v>0.7307692307692307</v>
      </c>
      <c r="O35">
        <v>0.1007751937984496</v>
      </c>
    </row>
    <row r="36" spans="9:15">
      <c r="I36">
        <v>2</v>
      </c>
      <c r="J36" t="s">
        <v>147</v>
      </c>
      <c r="K36">
        <v>17</v>
      </c>
      <c r="L36">
        <v>27</v>
      </c>
      <c r="M36">
        <v>10</v>
      </c>
      <c r="N36">
        <v>0.6296296296296297</v>
      </c>
      <c r="O36">
        <v>0.09246575342465753</v>
      </c>
    </row>
    <row r="37" spans="9:15">
      <c r="I37">
        <v>2</v>
      </c>
      <c r="J37" t="s">
        <v>148</v>
      </c>
      <c r="K37">
        <v>7</v>
      </c>
      <c r="L37">
        <v>17</v>
      </c>
      <c r="M37">
        <v>10</v>
      </c>
      <c r="N37">
        <v>0.4117647058823529</v>
      </c>
      <c r="O37">
        <v>0.06343283582089553</v>
      </c>
    </row>
    <row r="38" spans="9:15">
      <c r="I38">
        <v>2</v>
      </c>
      <c r="J38" t="s">
        <v>149</v>
      </c>
      <c r="K38">
        <v>16</v>
      </c>
      <c r="L38">
        <v>24</v>
      </c>
      <c r="M38">
        <v>8</v>
      </c>
      <c r="N38">
        <v>0.6666666666666666</v>
      </c>
      <c r="O38">
        <v>0.08759124087591241</v>
      </c>
    </row>
    <row r="39" spans="9:15">
      <c r="I39">
        <v>2</v>
      </c>
      <c r="J39" t="s">
        <v>150</v>
      </c>
      <c r="K39">
        <v>11</v>
      </c>
      <c r="L39">
        <v>22</v>
      </c>
      <c r="M39">
        <v>11</v>
      </c>
      <c r="N39">
        <v>0.5</v>
      </c>
      <c r="O39">
        <v>0.07119741100323625</v>
      </c>
    </row>
    <row r="40" spans="9:15">
      <c r="I40">
        <v>2</v>
      </c>
      <c r="J40" t="s">
        <v>151</v>
      </c>
      <c r="K40">
        <v>15</v>
      </c>
      <c r="L40">
        <v>21</v>
      </c>
      <c r="M40">
        <v>6</v>
      </c>
      <c r="N40">
        <v>0.7142857142857143</v>
      </c>
      <c r="O40">
        <v>0.07094594594594594</v>
      </c>
    </row>
    <row r="41" spans="9:15">
      <c r="I41">
        <v>2</v>
      </c>
      <c r="J41" t="s">
        <v>152</v>
      </c>
      <c r="K41">
        <v>14</v>
      </c>
      <c r="L41">
        <v>20</v>
      </c>
      <c r="M41">
        <v>6</v>
      </c>
      <c r="N41">
        <v>0.7</v>
      </c>
      <c r="O41">
        <v>0.06472491909385113</v>
      </c>
    </row>
    <row r="42" spans="9:15">
      <c r="I42">
        <v>2</v>
      </c>
      <c r="J42" t="s">
        <v>153</v>
      </c>
      <c r="K42">
        <v>11</v>
      </c>
      <c r="L42">
        <v>20</v>
      </c>
      <c r="M42">
        <v>9</v>
      </c>
      <c r="N42">
        <v>0.55</v>
      </c>
      <c r="O42">
        <v>0.06535947712418301</v>
      </c>
    </row>
    <row r="43" spans="9:15">
      <c r="I43">
        <v>3</v>
      </c>
      <c r="J43" t="s">
        <v>141</v>
      </c>
      <c r="K43">
        <v>0</v>
      </c>
      <c r="L43">
        <v>0</v>
      </c>
      <c r="M43">
        <v>0</v>
      </c>
      <c r="O43">
        <v>0</v>
      </c>
    </row>
    <row r="44" spans="9:15">
      <c r="I44">
        <v>3</v>
      </c>
      <c r="J44" t="s">
        <v>142</v>
      </c>
      <c r="K44">
        <v>0</v>
      </c>
      <c r="L44">
        <v>0</v>
      </c>
      <c r="M44">
        <v>0</v>
      </c>
      <c r="O44">
        <v>0</v>
      </c>
    </row>
    <row r="45" spans="9:15">
      <c r="I45">
        <v>3</v>
      </c>
      <c r="J45" t="s">
        <v>143</v>
      </c>
      <c r="K45">
        <v>0</v>
      </c>
      <c r="L45">
        <v>0</v>
      </c>
      <c r="M45">
        <v>0</v>
      </c>
      <c r="O45">
        <v>0</v>
      </c>
    </row>
    <row r="46" spans="9:15">
      <c r="I46">
        <v>3</v>
      </c>
      <c r="J46" t="s">
        <v>144</v>
      </c>
      <c r="K46">
        <v>0</v>
      </c>
      <c r="L46">
        <v>0</v>
      </c>
      <c r="M46">
        <v>0</v>
      </c>
      <c r="O46">
        <v>0</v>
      </c>
    </row>
    <row r="47" spans="9:15">
      <c r="I47">
        <v>3</v>
      </c>
      <c r="J47" t="s">
        <v>145</v>
      </c>
      <c r="K47">
        <v>0</v>
      </c>
      <c r="L47">
        <v>0</v>
      </c>
      <c r="M47">
        <v>0</v>
      </c>
      <c r="O47">
        <v>0</v>
      </c>
    </row>
    <row r="48" spans="9:15">
      <c r="I48">
        <v>3</v>
      </c>
      <c r="J48" t="s">
        <v>146</v>
      </c>
      <c r="K48">
        <v>0</v>
      </c>
      <c r="L48">
        <v>1</v>
      </c>
      <c r="M48">
        <v>1</v>
      </c>
      <c r="N48">
        <v>0</v>
      </c>
      <c r="O48">
        <v>0.003875968992248062</v>
      </c>
    </row>
    <row r="49" spans="9:15">
      <c r="I49">
        <v>3</v>
      </c>
      <c r="J49" t="s">
        <v>147</v>
      </c>
      <c r="K49">
        <v>0</v>
      </c>
      <c r="L49">
        <v>0</v>
      </c>
      <c r="M49">
        <v>0</v>
      </c>
      <c r="O49">
        <v>0</v>
      </c>
    </row>
    <row r="50" spans="9:15">
      <c r="I50">
        <v>3</v>
      </c>
      <c r="J50" t="s">
        <v>148</v>
      </c>
      <c r="K50">
        <v>0</v>
      </c>
      <c r="L50">
        <v>0</v>
      </c>
      <c r="M50">
        <v>0</v>
      </c>
      <c r="O50">
        <v>0</v>
      </c>
    </row>
    <row r="51" spans="9:15">
      <c r="I51">
        <v>3</v>
      </c>
      <c r="J51" t="s">
        <v>149</v>
      </c>
      <c r="K51">
        <v>1</v>
      </c>
      <c r="L51">
        <v>1</v>
      </c>
      <c r="M51">
        <v>0</v>
      </c>
      <c r="N51">
        <v>1</v>
      </c>
      <c r="O51">
        <v>0.00364963503649635</v>
      </c>
    </row>
    <row r="52" spans="9:15">
      <c r="I52">
        <v>3</v>
      </c>
      <c r="J52" t="s">
        <v>150</v>
      </c>
      <c r="K52">
        <v>0</v>
      </c>
      <c r="L52">
        <v>0</v>
      </c>
      <c r="M52">
        <v>0</v>
      </c>
      <c r="O52">
        <v>0</v>
      </c>
    </row>
    <row r="53" spans="9:15">
      <c r="I53">
        <v>3</v>
      </c>
      <c r="J53" t="s">
        <v>151</v>
      </c>
      <c r="K53">
        <v>0</v>
      </c>
      <c r="L53">
        <v>0</v>
      </c>
      <c r="M53">
        <v>0</v>
      </c>
      <c r="O53">
        <v>0</v>
      </c>
    </row>
    <row r="54" spans="9:15">
      <c r="I54">
        <v>3</v>
      </c>
      <c r="J54" t="s">
        <v>152</v>
      </c>
      <c r="K54">
        <v>1</v>
      </c>
      <c r="L54">
        <v>1</v>
      </c>
      <c r="M54">
        <v>0</v>
      </c>
      <c r="N54">
        <v>1</v>
      </c>
      <c r="O54">
        <v>0.003236245954692557</v>
      </c>
    </row>
    <row r="55" spans="9:15">
      <c r="I55">
        <v>3</v>
      </c>
      <c r="J55" t="s">
        <v>153</v>
      </c>
      <c r="K55">
        <v>0</v>
      </c>
      <c r="L55">
        <v>0</v>
      </c>
      <c r="M55">
        <v>0</v>
      </c>
      <c r="O55">
        <v>0</v>
      </c>
    </row>
    <row r="56" spans="9:15">
      <c r="I56">
        <v>4</v>
      </c>
      <c r="J56" t="s">
        <v>141</v>
      </c>
      <c r="K56">
        <v>66</v>
      </c>
      <c r="L56">
        <v>145</v>
      </c>
      <c r="M56">
        <v>79</v>
      </c>
      <c r="N56">
        <v>0.4551724137931035</v>
      </c>
      <c r="O56">
        <v>0.5311355311355311</v>
      </c>
    </row>
    <row r="57" spans="9:15">
      <c r="I57">
        <v>4</v>
      </c>
      <c r="J57" t="s">
        <v>142</v>
      </c>
      <c r="K57">
        <v>91</v>
      </c>
      <c r="L57">
        <v>177</v>
      </c>
      <c r="M57">
        <v>86</v>
      </c>
      <c r="N57">
        <v>0.5141242937853108</v>
      </c>
      <c r="O57">
        <v>0.5709677419354838</v>
      </c>
    </row>
    <row r="58" spans="9:15">
      <c r="I58">
        <v>4</v>
      </c>
      <c r="J58" t="s">
        <v>143</v>
      </c>
      <c r="K58">
        <v>68</v>
      </c>
      <c r="L58">
        <v>148</v>
      </c>
      <c r="M58">
        <v>80</v>
      </c>
      <c r="N58">
        <v>0.4594594594594595</v>
      </c>
      <c r="O58">
        <v>0.5461254612546126</v>
      </c>
    </row>
    <row r="59" spans="9:15">
      <c r="I59">
        <v>4</v>
      </c>
      <c r="J59" t="s">
        <v>144</v>
      </c>
      <c r="K59">
        <v>79</v>
      </c>
      <c r="L59">
        <v>164</v>
      </c>
      <c r="M59">
        <v>85</v>
      </c>
      <c r="N59">
        <v>0.4817073170731707</v>
      </c>
      <c r="O59">
        <v>0.5578231292517006</v>
      </c>
    </row>
    <row r="60" spans="9:15">
      <c r="I60">
        <v>4</v>
      </c>
      <c r="J60" t="s">
        <v>145</v>
      </c>
      <c r="K60">
        <v>69</v>
      </c>
      <c r="L60">
        <v>152</v>
      </c>
      <c r="M60">
        <v>83</v>
      </c>
      <c r="N60">
        <v>0.4539473684210527</v>
      </c>
      <c r="O60">
        <v>0.5223367697594502</v>
      </c>
    </row>
    <row r="61" spans="9:15">
      <c r="I61">
        <v>4</v>
      </c>
      <c r="J61" t="s">
        <v>146</v>
      </c>
      <c r="K61">
        <v>69</v>
      </c>
      <c r="L61">
        <v>142</v>
      </c>
      <c r="M61">
        <v>73</v>
      </c>
      <c r="N61">
        <v>0.4859154929577465</v>
      </c>
      <c r="O61">
        <v>0.5503875968992248</v>
      </c>
    </row>
    <row r="62" spans="9:15">
      <c r="I62">
        <v>4</v>
      </c>
      <c r="J62" t="s">
        <v>147</v>
      </c>
      <c r="K62">
        <v>72</v>
      </c>
      <c r="L62">
        <v>147</v>
      </c>
      <c r="M62">
        <v>75</v>
      </c>
      <c r="N62">
        <v>0.4897959183673469</v>
      </c>
      <c r="O62">
        <v>0.5034246575342466</v>
      </c>
    </row>
    <row r="63" spans="9:15">
      <c r="I63">
        <v>4</v>
      </c>
      <c r="J63" t="s">
        <v>148</v>
      </c>
      <c r="K63">
        <v>72</v>
      </c>
      <c r="L63">
        <v>159</v>
      </c>
      <c r="M63">
        <v>87</v>
      </c>
      <c r="N63">
        <v>0.4528301886792453</v>
      </c>
      <c r="O63">
        <v>0.5932835820895522</v>
      </c>
    </row>
    <row r="64" spans="9:15">
      <c r="I64">
        <v>4</v>
      </c>
      <c r="J64" t="s">
        <v>149</v>
      </c>
      <c r="K64">
        <v>54</v>
      </c>
      <c r="L64">
        <v>147</v>
      </c>
      <c r="M64">
        <v>93</v>
      </c>
      <c r="N64">
        <v>0.3673469387755102</v>
      </c>
      <c r="O64">
        <v>0.5364963503649635</v>
      </c>
    </row>
    <row r="65" spans="9:15">
      <c r="I65">
        <v>4</v>
      </c>
      <c r="J65" t="s">
        <v>150</v>
      </c>
      <c r="K65">
        <v>83</v>
      </c>
      <c r="L65">
        <v>187</v>
      </c>
      <c r="M65">
        <v>104</v>
      </c>
      <c r="N65">
        <v>0.4438502673796791</v>
      </c>
      <c r="O65">
        <v>0.6051779935275081</v>
      </c>
    </row>
    <row r="66" spans="9:15">
      <c r="I66">
        <v>4</v>
      </c>
      <c r="J66" t="s">
        <v>151</v>
      </c>
      <c r="K66">
        <v>58</v>
      </c>
      <c r="L66">
        <v>170</v>
      </c>
      <c r="M66">
        <v>112</v>
      </c>
      <c r="N66">
        <v>0.3411764705882353</v>
      </c>
      <c r="O66">
        <v>0.5743243243243243</v>
      </c>
    </row>
    <row r="67" spans="9:15">
      <c r="I67">
        <v>4</v>
      </c>
      <c r="J67" t="s">
        <v>152</v>
      </c>
      <c r="K67">
        <v>84</v>
      </c>
      <c r="L67">
        <v>185</v>
      </c>
      <c r="M67">
        <v>101</v>
      </c>
      <c r="N67">
        <v>0.4540540540540541</v>
      </c>
      <c r="O67">
        <v>0.598705501618123</v>
      </c>
    </row>
    <row r="68" spans="9:15">
      <c r="I68">
        <v>4</v>
      </c>
      <c r="J68" t="s">
        <v>153</v>
      </c>
      <c r="K68">
        <v>68</v>
      </c>
      <c r="L68">
        <v>180</v>
      </c>
      <c r="M68">
        <v>112</v>
      </c>
      <c r="N68">
        <v>0.3777777777777778</v>
      </c>
      <c r="O68">
        <v>0.5882352941176471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O16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484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361</v>
      </c>
      <c r="C4">
        <v>0.5942249240121581</v>
      </c>
      <c r="D4">
        <v>1</v>
      </c>
      <c r="E4">
        <v>2632</v>
      </c>
      <c r="F4">
        <v>1564</v>
      </c>
      <c r="G4">
        <v>1068</v>
      </c>
      <c r="H4">
        <v>0.3814588718907787</v>
      </c>
      <c r="I4">
        <v>0</v>
      </c>
      <c r="J4" t="s">
        <v>141</v>
      </c>
      <c r="K4">
        <v>154</v>
      </c>
      <c r="L4">
        <v>273</v>
      </c>
      <c r="M4">
        <v>119</v>
      </c>
      <c r="N4">
        <v>0.5641025641025641</v>
      </c>
      <c r="O4">
        <v>1</v>
      </c>
    </row>
    <row r="5" spans="1:15">
      <c r="I5">
        <v>0</v>
      </c>
      <c r="J5" t="s">
        <v>142</v>
      </c>
      <c r="K5">
        <v>197</v>
      </c>
      <c r="L5">
        <v>310</v>
      </c>
      <c r="M5">
        <v>113</v>
      </c>
      <c r="N5">
        <v>0.6354838709677419</v>
      </c>
      <c r="O5">
        <v>1</v>
      </c>
    </row>
    <row r="6" spans="1:15">
      <c r="I6">
        <v>0</v>
      </c>
      <c r="J6" t="s">
        <v>143</v>
      </c>
      <c r="K6">
        <v>163</v>
      </c>
      <c r="L6">
        <v>271</v>
      </c>
      <c r="M6">
        <v>108</v>
      </c>
      <c r="N6">
        <v>0.6014760147601476</v>
      </c>
      <c r="O6">
        <v>1</v>
      </c>
    </row>
    <row r="7" spans="1:15">
      <c r="I7">
        <v>0</v>
      </c>
      <c r="J7" t="s">
        <v>144</v>
      </c>
      <c r="K7">
        <v>181</v>
      </c>
      <c r="L7">
        <v>294</v>
      </c>
      <c r="M7">
        <v>113</v>
      </c>
      <c r="N7">
        <v>0.6156462585034014</v>
      </c>
      <c r="O7">
        <v>1</v>
      </c>
    </row>
    <row r="8" spans="1:15">
      <c r="I8">
        <v>0</v>
      </c>
      <c r="J8" t="s">
        <v>145</v>
      </c>
      <c r="K8">
        <v>178</v>
      </c>
      <c r="L8">
        <v>291</v>
      </c>
      <c r="M8">
        <v>113</v>
      </c>
      <c r="N8">
        <v>0.6116838487972509</v>
      </c>
      <c r="O8">
        <v>1</v>
      </c>
    </row>
    <row r="9" spans="1:15">
      <c r="I9">
        <v>0</v>
      </c>
      <c r="J9" t="s">
        <v>146</v>
      </c>
      <c r="K9">
        <v>155</v>
      </c>
      <c r="L9">
        <v>258</v>
      </c>
      <c r="M9">
        <v>103</v>
      </c>
      <c r="N9">
        <v>0.6007751937984496</v>
      </c>
      <c r="O9">
        <v>1</v>
      </c>
    </row>
    <row r="10" spans="1:15">
      <c r="I10">
        <v>0</v>
      </c>
      <c r="J10" t="s">
        <v>147</v>
      </c>
      <c r="K10">
        <v>177</v>
      </c>
      <c r="L10">
        <v>292</v>
      </c>
      <c r="M10">
        <v>115</v>
      </c>
      <c r="N10">
        <v>0.6061643835616438</v>
      </c>
      <c r="O10">
        <v>1</v>
      </c>
    </row>
    <row r="11" spans="1:15">
      <c r="I11">
        <v>0</v>
      </c>
      <c r="J11" t="s">
        <v>148</v>
      </c>
      <c r="K11">
        <v>152</v>
      </c>
      <c r="L11">
        <v>268</v>
      </c>
      <c r="M11">
        <v>116</v>
      </c>
      <c r="N11">
        <v>0.5671641791044776</v>
      </c>
      <c r="O11">
        <v>1</v>
      </c>
    </row>
    <row r="12" spans="1:15">
      <c r="I12">
        <v>0</v>
      </c>
      <c r="J12" t="s">
        <v>149</v>
      </c>
      <c r="K12">
        <v>149</v>
      </c>
      <c r="L12">
        <v>274</v>
      </c>
      <c r="M12">
        <v>125</v>
      </c>
      <c r="N12">
        <v>0.5437956204379562</v>
      </c>
      <c r="O12">
        <v>1</v>
      </c>
    </row>
    <row r="13" spans="1:15">
      <c r="I13">
        <v>0</v>
      </c>
      <c r="J13" t="s">
        <v>150</v>
      </c>
      <c r="K13">
        <v>173</v>
      </c>
      <c r="L13">
        <v>309</v>
      </c>
      <c r="M13">
        <v>136</v>
      </c>
      <c r="N13">
        <v>0.5598705501618123</v>
      </c>
      <c r="O13">
        <v>1</v>
      </c>
    </row>
    <row r="14" spans="1:15">
      <c r="I14">
        <v>0</v>
      </c>
      <c r="J14" t="s">
        <v>151</v>
      </c>
      <c r="K14">
        <v>147</v>
      </c>
      <c r="L14">
        <v>296</v>
      </c>
      <c r="M14">
        <v>149</v>
      </c>
      <c r="N14">
        <v>0.4966216216216216</v>
      </c>
      <c r="O14">
        <v>1</v>
      </c>
    </row>
    <row r="15" spans="1:15">
      <c r="I15">
        <v>0</v>
      </c>
      <c r="J15" t="s">
        <v>152</v>
      </c>
      <c r="K15">
        <v>165</v>
      </c>
      <c r="L15">
        <v>309</v>
      </c>
      <c r="M15">
        <v>144</v>
      </c>
      <c r="N15">
        <v>0.5339805825242718</v>
      </c>
      <c r="O15">
        <v>1</v>
      </c>
    </row>
    <row r="16" spans="1:15">
      <c r="I16">
        <v>0</v>
      </c>
      <c r="J16" t="s">
        <v>153</v>
      </c>
      <c r="K16">
        <v>153</v>
      </c>
      <c r="L16">
        <v>306</v>
      </c>
      <c r="M16">
        <v>153</v>
      </c>
      <c r="N16">
        <v>0.5</v>
      </c>
      <c r="O16">
        <v>1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485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289</v>
      </c>
      <c r="C4">
        <v>0.7596537949400799</v>
      </c>
      <c r="D4">
        <v>0.5706686930091185</v>
      </c>
      <c r="E4">
        <v>1502</v>
      </c>
      <c r="F4">
        <v>1141</v>
      </c>
      <c r="G4">
        <v>361</v>
      </c>
      <c r="H4">
        <v>1.150782202163338</v>
      </c>
      <c r="I4">
        <v>0</v>
      </c>
      <c r="J4" t="s">
        <v>141</v>
      </c>
      <c r="K4">
        <v>97</v>
      </c>
      <c r="L4">
        <v>134</v>
      </c>
      <c r="M4">
        <v>37</v>
      </c>
      <c r="N4">
        <v>0.7238805970149254</v>
      </c>
      <c r="O4">
        <v>0.4908424908424908</v>
      </c>
    </row>
    <row r="5" spans="1:15">
      <c r="A5">
        <v>1</v>
      </c>
      <c r="B5" t="s">
        <v>290</v>
      </c>
      <c r="C5">
        <v>0.5811320754716981</v>
      </c>
      <c r="D5">
        <v>0.1006838905775076</v>
      </c>
      <c r="E5">
        <v>265</v>
      </c>
      <c r="F5">
        <v>154</v>
      </c>
      <c r="G5">
        <v>111</v>
      </c>
      <c r="H5">
        <v>0.3274221495512384</v>
      </c>
      <c r="I5">
        <v>0</v>
      </c>
      <c r="J5" t="s">
        <v>142</v>
      </c>
      <c r="K5">
        <v>138</v>
      </c>
      <c r="L5">
        <v>177</v>
      </c>
      <c r="M5">
        <v>39</v>
      </c>
      <c r="N5">
        <v>0.7796610169491526</v>
      </c>
      <c r="O5">
        <v>0.5709677419354838</v>
      </c>
    </row>
    <row r="6" spans="1:15">
      <c r="A6">
        <v>2</v>
      </c>
      <c r="B6" t="s">
        <v>291</v>
      </c>
      <c r="C6">
        <v>0.4054054054054054</v>
      </c>
      <c r="D6">
        <v>0.1124620060790274</v>
      </c>
      <c r="E6">
        <v>296</v>
      </c>
      <c r="F6">
        <v>120</v>
      </c>
      <c r="G6">
        <v>176</v>
      </c>
      <c r="H6">
        <v>-0.3829919871047764</v>
      </c>
      <c r="I6">
        <v>0</v>
      </c>
      <c r="J6" t="s">
        <v>143</v>
      </c>
      <c r="K6">
        <v>129</v>
      </c>
      <c r="L6">
        <v>157</v>
      </c>
      <c r="M6">
        <v>28</v>
      </c>
      <c r="N6">
        <v>0.8216560509554141</v>
      </c>
      <c r="O6">
        <v>0.5793357933579336</v>
      </c>
    </row>
    <row r="7" spans="1:15">
      <c r="A7">
        <v>3</v>
      </c>
      <c r="B7" t="s">
        <v>292</v>
      </c>
      <c r="C7">
        <v>0.2618629173989455</v>
      </c>
      <c r="D7">
        <v>0.2161854103343465</v>
      </c>
      <c r="E7">
        <v>569</v>
      </c>
      <c r="F7">
        <v>149</v>
      </c>
      <c r="G7">
        <v>420</v>
      </c>
      <c r="H7">
        <v>-1.03630797228645</v>
      </c>
      <c r="I7">
        <v>0</v>
      </c>
      <c r="J7" t="s">
        <v>144</v>
      </c>
      <c r="K7">
        <v>138</v>
      </c>
      <c r="L7">
        <v>172</v>
      </c>
      <c r="M7">
        <v>34</v>
      </c>
      <c r="N7">
        <v>0.8023255813953488</v>
      </c>
      <c r="O7">
        <v>0.5850340136054422</v>
      </c>
    </row>
    <row r="8" spans="1:15">
      <c r="I8">
        <v>0</v>
      </c>
      <c r="J8" t="s">
        <v>145</v>
      </c>
      <c r="K8">
        <v>133</v>
      </c>
      <c r="L8">
        <v>164</v>
      </c>
      <c r="M8">
        <v>31</v>
      </c>
      <c r="N8">
        <v>0.8109756097560976</v>
      </c>
      <c r="O8">
        <v>0.563573883161512</v>
      </c>
    </row>
    <row r="9" spans="1:15">
      <c r="I9">
        <v>0</v>
      </c>
      <c r="J9" t="s">
        <v>146</v>
      </c>
      <c r="K9">
        <v>102</v>
      </c>
      <c r="L9">
        <v>137</v>
      </c>
      <c r="M9">
        <v>35</v>
      </c>
      <c r="N9">
        <v>0.7445255474452555</v>
      </c>
      <c r="O9">
        <v>0.5310077519379846</v>
      </c>
    </row>
    <row r="10" spans="1:15">
      <c r="I10">
        <v>0</v>
      </c>
      <c r="J10" t="s">
        <v>147</v>
      </c>
      <c r="K10">
        <v>135</v>
      </c>
      <c r="L10">
        <v>176</v>
      </c>
      <c r="M10">
        <v>41</v>
      </c>
      <c r="N10">
        <v>0.7670454545454546</v>
      </c>
      <c r="O10">
        <v>0.6027397260273972</v>
      </c>
    </row>
    <row r="11" spans="1:15">
      <c r="I11">
        <v>0</v>
      </c>
      <c r="J11" t="s">
        <v>148</v>
      </c>
      <c r="K11">
        <v>112</v>
      </c>
      <c r="L11">
        <v>166</v>
      </c>
      <c r="M11">
        <v>54</v>
      </c>
      <c r="N11">
        <v>0.6746987951807228</v>
      </c>
      <c r="O11">
        <v>0.6194029850746269</v>
      </c>
    </row>
    <row r="12" spans="1:15">
      <c r="I12">
        <v>0</v>
      </c>
      <c r="J12" t="s">
        <v>149</v>
      </c>
      <c r="K12">
        <v>118</v>
      </c>
      <c r="L12">
        <v>165</v>
      </c>
      <c r="M12">
        <v>47</v>
      </c>
      <c r="N12">
        <v>0.7151515151515152</v>
      </c>
      <c r="O12">
        <v>0.6021897810218978</v>
      </c>
    </row>
    <row r="13" spans="1:15">
      <c r="I13">
        <v>0</v>
      </c>
      <c r="J13" t="s">
        <v>150</v>
      </c>
      <c r="K13">
        <v>126</v>
      </c>
      <c r="L13">
        <v>172</v>
      </c>
      <c r="M13">
        <v>46</v>
      </c>
      <c r="N13">
        <v>0.7325581395348837</v>
      </c>
      <c r="O13">
        <v>0.5566343042071198</v>
      </c>
    </row>
    <row r="14" spans="1:15">
      <c r="I14">
        <v>0</v>
      </c>
      <c r="J14" t="s">
        <v>151</v>
      </c>
      <c r="K14">
        <v>105</v>
      </c>
      <c r="L14">
        <v>157</v>
      </c>
      <c r="M14">
        <v>52</v>
      </c>
      <c r="N14">
        <v>0.6687898089171974</v>
      </c>
      <c r="O14">
        <v>0.5304054054054054</v>
      </c>
    </row>
    <row r="15" spans="1:15">
      <c r="I15">
        <v>0</v>
      </c>
      <c r="J15" t="s">
        <v>152</v>
      </c>
      <c r="K15">
        <v>114</v>
      </c>
      <c r="L15">
        <v>162</v>
      </c>
      <c r="M15">
        <v>48</v>
      </c>
      <c r="N15">
        <v>0.7037037037037037</v>
      </c>
      <c r="O15">
        <v>0.5242718446601942</v>
      </c>
    </row>
    <row r="16" spans="1:15">
      <c r="I16">
        <v>0</v>
      </c>
      <c r="J16" t="s">
        <v>153</v>
      </c>
      <c r="K16">
        <v>105</v>
      </c>
      <c r="L16">
        <v>155</v>
      </c>
      <c r="M16">
        <v>50</v>
      </c>
      <c r="N16">
        <v>0.6774193548387096</v>
      </c>
      <c r="O16">
        <v>0.5065359477124183</v>
      </c>
    </row>
    <row r="17" spans="9:15">
      <c r="I17">
        <v>1</v>
      </c>
      <c r="J17" t="s">
        <v>141</v>
      </c>
      <c r="K17">
        <v>24</v>
      </c>
      <c r="L17">
        <v>36</v>
      </c>
      <c r="M17">
        <v>12</v>
      </c>
      <c r="N17">
        <v>0.6666666666666666</v>
      </c>
      <c r="O17">
        <v>0.1318681318681319</v>
      </c>
    </row>
    <row r="18" spans="9:15">
      <c r="I18">
        <v>1</v>
      </c>
      <c r="J18" t="s">
        <v>142</v>
      </c>
      <c r="K18">
        <v>20</v>
      </c>
      <c r="L18">
        <v>29</v>
      </c>
      <c r="M18">
        <v>9</v>
      </c>
      <c r="N18">
        <v>0.6896551724137931</v>
      </c>
      <c r="O18">
        <v>0.0935483870967742</v>
      </c>
    </row>
    <row r="19" spans="9:15">
      <c r="I19">
        <v>1</v>
      </c>
      <c r="J19" t="s">
        <v>143</v>
      </c>
      <c r="K19">
        <v>10</v>
      </c>
      <c r="L19">
        <v>23</v>
      </c>
      <c r="M19">
        <v>13</v>
      </c>
      <c r="N19">
        <v>0.4347826086956522</v>
      </c>
      <c r="O19">
        <v>0.08487084870848709</v>
      </c>
    </row>
    <row r="20" spans="9:15">
      <c r="I20">
        <v>1</v>
      </c>
      <c r="J20" t="s">
        <v>144</v>
      </c>
      <c r="K20">
        <v>16</v>
      </c>
      <c r="L20">
        <v>29</v>
      </c>
      <c r="M20">
        <v>13</v>
      </c>
      <c r="N20">
        <v>0.5517241379310345</v>
      </c>
      <c r="O20">
        <v>0.09863945578231292</v>
      </c>
    </row>
    <row r="21" spans="9:15">
      <c r="I21">
        <v>1</v>
      </c>
      <c r="J21" t="s">
        <v>145</v>
      </c>
      <c r="K21">
        <v>17</v>
      </c>
      <c r="L21">
        <v>31</v>
      </c>
      <c r="M21">
        <v>14</v>
      </c>
      <c r="N21">
        <v>0.5483870967741935</v>
      </c>
      <c r="O21">
        <v>0.1065292096219931</v>
      </c>
    </row>
    <row r="22" spans="9:15">
      <c r="I22">
        <v>1</v>
      </c>
      <c r="J22" t="s">
        <v>146</v>
      </c>
      <c r="K22">
        <v>18</v>
      </c>
      <c r="L22">
        <v>30</v>
      </c>
      <c r="M22">
        <v>12</v>
      </c>
      <c r="N22">
        <v>0.6</v>
      </c>
      <c r="O22">
        <v>0.1162790697674419</v>
      </c>
    </row>
    <row r="23" spans="9:15">
      <c r="I23">
        <v>1</v>
      </c>
      <c r="J23" t="s">
        <v>147</v>
      </c>
      <c r="K23">
        <v>15</v>
      </c>
      <c r="L23">
        <v>30</v>
      </c>
      <c r="M23">
        <v>15</v>
      </c>
      <c r="N23">
        <v>0.5</v>
      </c>
      <c r="O23">
        <v>0.1027397260273973</v>
      </c>
    </row>
    <row r="24" spans="9:15">
      <c r="I24">
        <v>1</v>
      </c>
      <c r="J24" t="s">
        <v>148</v>
      </c>
      <c r="K24">
        <v>15</v>
      </c>
      <c r="L24">
        <v>24</v>
      </c>
      <c r="M24">
        <v>9</v>
      </c>
      <c r="N24">
        <v>0.625</v>
      </c>
      <c r="O24">
        <v>0.08955223880597014</v>
      </c>
    </row>
    <row r="25" spans="9:15">
      <c r="I25">
        <v>1</v>
      </c>
      <c r="J25" t="s">
        <v>149</v>
      </c>
      <c r="K25">
        <v>11</v>
      </c>
      <c r="L25">
        <v>22</v>
      </c>
      <c r="M25">
        <v>11</v>
      </c>
      <c r="N25">
        <v>0.5</v>
      </c>
      <c r="O25">
        <v>0.08029197080291971</v>
      </c>
    </row>
    <row r="26" spans="9:15">
      <c r="I26">
        <v>1</v>
      </c>
      <c r="J26" t="s">
        <v>150</v>
      </c>
      <c r="K26">
        <v>21</v>
      </c>
      <c r="L26">
        <v>38</v>
      </c>
      <c r="M26">
        <v>17</v>
      </c>
      <c r="N26">
        <v>0.5526315789473685</v>
      </c>
      <c r="O26">
        <v>0.1229773462783171</v>
      </c>
    </row>
    <row r="27" spans="9:15">
      <c r="I27">
        <v>1</v>
      </c>
      <c r="J27" t="s">
        <v>151</v>
      </c>
      <c r="K27">
        <v>16</v>
      </c>
      <c r="L27">
        <v>39</v>
      </c>
      <c r="M27">
        <v>23</v>
      </c>
      <c r="N27">
        <v>0.4102564102564102</v>
      </c>
      <c r="O27">
        <v>0.1317567567567567</v>
      </c>
    </row>
    <row r="28" spans="9:15">
      <c r="I28">
        <v>1</v>
      </c>
      <c r="J28" t="s">
        <v>152</v>
      </c>
      <c r="K28">
        <v>12</v>
      </c>
      <c r="L28">
        <v>20</v>
      </c>
      <c r="M28">
        <v>8</v>
      </c>
      <c r="N28">
        <v>0.6</v>
      </c>
      <c r="O28">
        <v>0.06472491909385113</v>
      </c>
    </row>
    <row r="29" spans="9:15">
      <c r="I29">
        <v>1</v>
      </c>
      <c r="J29" t="s">
        <v>153</v>
      </c>
      <c r="K29">
        <v>19</v>
      </c>
      <c r="L29">
        <v>35</v>
      </c>
      <c r="M29">
        <v>16</v>
      </c>
      <c r="N29">
        <v>0.5428571428571428</v>
      </c>
      <c r="O29">
        <v>0.1143790849673203</v>
      </c>
    </row>
    <row r="30" spans="9:15">
      <c r="I30">
        <v>2</v>
      </c>
      <c r="J30" t="s">
        <v>141</v>
      </c>
      <c r="K30">
        <v>10</v>
      </c>
      <c r="L30">
        <v>29</v>
      </c>
      <c r="M30">
        <v>19</v>
      </c>
      <c r="N30">
        <v>0.3448275862068966</v>
      </c>
      <c r="O30">
        <v>0.1062271062271062</v>
      </c>
    </row>
    <row r="31" spans="9:15">
      <c r="I31">
        <v>2</v>
      </c>
      <c r="J31" t="s">
        <v>142</v>
      </c>
      <c r="K31">
        <v>16</v>
      </c>
      <c r="L31">
        <v>37</v>
      </c>
      <c r="M31">
        <v>21</v>
      </c>
      <c r="N31">
        <v>0.4324324324324325</v>
      </c>
      <c r="O31">
        <v>0.1193548387096774</v>
      </c>
    </row>
    <row r="32" spans="9:15">
      <c r="I32">
        <v>2</v>
      </c>
      <c r="J32" t="s">
        <v>143</v>
      </c>
      <c r="K32">
        <v>8</v>
      </c>
      <c r="L32">
        <v>32</v>
      </c>
      <c r="M32">
        <v>24</v>
      </c>
      <c r="N32">
        <v>0.25</v>
      </c>
      <c r="O32">
        <v>0.1180811808118081</v>
      </c>
    </row>
    <row r="33" spans="9:15">
      <c r="I33">
        <v>2</v>
      </c>
      <c r="J33" t="s">
        <v>144</v>
      </c>
      <c r="K33">
        <v>11</v>
      </c>
      <c r="L33">
        <v>27</v>
      </c>
      <c r="M33">
        <v>16</v>
      </c>
      <c r="N33">
        <v>0.4074074074074074</v>
      </c>
      <c r="O33">
        <v>0.09183673469387756</v>
      </c>
    </row>
    <row r="34" spans="9:15">
      <c r="I34">
        <v>2</v>
      </c>
      <c r="J34" t="s">
        <v>145</v>
      </c>
      <c r="K34">
        <v>17</v>
      </c>
      <c r="L34">
        <v>32</v>
      </c>
      <c r="M34">
        <v>15</v>
      </c>
      <c r="N34">
        <v>0.53125</v>
      </c>
      <c r="O34">
        <v>0.1099656357388316</v>
      </c>
    </row>
    <row r="35" spans="9:15">
      <c r="I35">
        <v>2</v>
      </c>
      <c r="J35" t="s">
        <v>146</v>
      </c>
      <c r="K35">
        <v>13</v>
      </c>
      <c r="L35">
        <v>33</v>
      </c>
      <c r="M35">
        <v>20</v>
      </c>
      <c r="N35">
        <v>0.3939393939393939</v>
      </c>
      <c r="O35">
        <v>0.1279069767441861</v>
      </c>
    </row>
    <row r="36" spans="9:15">
      <c r="I36">
        <v>2</v>
      </c>
      <c r="J36" t="s">
        <v>147</v>
      </c>
      <c r="K36">
        <v>14</v>
      </c>
      <c r="L36">
        <v>36</v>
      </c>
      <c r="M36">
        <v>22</v>
      </c>
      <c r="N36">
        <v>0.3888888888888889</v>
      </c>
      <c r="O36">
        <v>0.1232876712328767</v>
      </c>
    </row>
    <row r="37" spans="9:15">
      <c r="I37">
        <v>2</v>
      </c>
      <c r="J37" t="s">
        <v>148</v>
      </c>
      <c r="K37">
        <v>13</v>
      </c>
      <c r="L37">
        <v>29</v>
      </c>
      <c r="M37">
        <v>16</v>
      </c>
      <c r="N37">
        <v>0.4482758620689655</v>
      </c>
      <c r="O37">
        <v>0.1082089552238806</v>
      </c>
    </row>
    <row r="38" spans="9:15">
      <c r="I38">
        <v>2</v>
      </c>
      <c r="J38" t="s">
        <v>149</v>
      </c>
      <c r="K38">
        <v>12</v>
      </c>
      <c r="L38">
        <v>27</v>
      </c>
      <c r="M38">
        <v>15</v>
      </c>
      <c r="N38">
        <v>0.4444444444444444</v>
      </c>
      <c r="O38">
        <v>0.09854014598540146</v>
      </c>
    </row>
    <row r="39" spans="9:15">
      <c r="I39">
        <v>2</v>
      </c>
      <c r="J39" t="s">
        <v>150</v>
      </c>
      <c r="K39">
        <v>11</v>
      </c>
      <c r="L39">
        <v>31</v>
      </c>
      <c r="M39">
        <v>20</v>
      </c>
      <c r="N39">
        <v>0.3548387096774194</v>
      </c>
      <c r="O39">
        <v>0.1003236245954693</v>
      </c>
    </row>
    <row r="40" spans="9:15">
      <c r="I40">
        <v>2</v>
      </c>
      <c r="J40" t="s">
        <v>151</v>
      </c>
      <c r="K40">
        <v>12</v>
      </c>
      <c r="L40">
        <v>34</v>
      </c>
      <c r="M40">
        <v>22</v>
      </c>
      <c r="N40">
        <v>0.3529411764705883</v>
      </c>
      <c r="O40">
        <v>0.1148648648648649</v>
      </c>
    </row>
    <row r="41" spans="9:15">
      <c r="I41">
        <v>2</v>
      </c>
      <c r="J41" t="s">
        <v>152</v>
      </c>
      <c r="K41">
        <v>15</v>
      </c>
      <c r="L41">
        <v>37</v>
      </c>
      <c r="M41">
        <v>22</v>
      </c>
      <c r="N41">
        <v>0.4054054054054054</v>
      </c>
      <c r="O41">
        <v>0.1197411003236246</v>
      </c>
    </row>
    <row r="42" spans="9:15">
      <c r="I42">
        <v>2</v>
      </c>
      <c r="J42" t="s">
        <v>153</v>
      </c>
      <c r="K42">
        <v>13</v>
      </c>
      <c r="L42">
        <v>44</v>
      </c>
      <c r="M42">
        <v>31</v>
      </c>
      <c r="N42">
        <v>0.2954545454545455</v>
      </c>
      <c r="O42">
        <v>0.1437908496732026</v>
      </c>
    </row>
    <row r="43" spans="9:15">
      <c r="I43">
        <v>3</v>
      </c>
      <c r="J43" t="s">
        <v>141</v>
      </c>
      <c r="K43">
        <v>23</v>
      </c>
      <c r="L43">
        <v>74</v>
      </c>
      <c r="M43">
        <v>51</v>
      </c>
      <c r="N43">
        <v>0.3108108108108108</v>
      </c>
      <c r="O43">
        <v>0.271062271062271</v>
      </c>
    </row>
    <row r="44" spans="9:15">
      <c r="I44">
        <v>3</v>
      </c>
      <c r="J44" t="s">
        <v>142</v>
      </c>
      <c r="K44">
        <v>23</v>
      </c>
      <c r="L44">
        <v>67</v>
      </c>
      <c r="M44">
        <v>44</v>
      </c>
      <c r="N44">
        <v>0.3432835820895522</v>
      </c>
      <c r="O44">
        <v>0.2161290322580645</v>
      </c>
    </row>
    <row r="45" spans="9:15">
      <c r="I45">
        <v>3</v>
      </c>
      <c r="J45" t="s">
        <v>143</v>
      </c>
      <c r="K45">
        <v>16</v>
      </c>
      <c r="L45">
        <v>59</v>
      </c>
      <c r="M45">
        <v>43</v>
      </c>
      <c r="N45">
        <v>0.2711864406779661</v>
      </c>
      <c r="O45">
        <v>0.2177121771217712</v>
      </c>
    </row>
    <row r="46" spans="9:15">
      <c r="I46">
        <v>3</v>
      </c>
      <c r="J46" t="s">
        <v>144</v>
      </c>
      <c r="K46">
        <v>16</v>
      </c>
      <c r="L46">
        <v>66</v>
      </c>
      <c r="M46">
        <v>50</v>
      </c>
      <c r="N46">
        <v>0.2424242424242424</v>
      </c>
      <c r="O46">
        <v>0.2244897959183673</v>
      </c>
    </row>
    <row r="47" spans="9:15">
      <c r="I47">
        <v>3</v>
      </c>
      <c r="J47" t="s">
        <v>145</v>
      </c>
      <c r="K47">
        <v>11</v>
      </c>
      <c r="L47">
        <v>64</v>
      </c>
      <c r="M47">
        <v>53</v>
      </c>
      <c r="N47">
        <v>0.171875</v>
      </c>
      <c r="O47">
        <v>0.2199312714776632</v>
      </c>
    </row>
    <row r="48" spans="9:15">
      <c r="I48">
        <v>3</v>
      </c>
      <c r="J48" t="s">
        <v>146</v>
      </c>
      <c r="K48">
        <v>22</v>
      </c>
      <c r="L48">
        <v>58</v>
      </c>
      <c r="M48">
        <v>36</v>
      </c>
      <c r="N48">
        <v>0.3793103448275862</v>
      </c>
      <c r="O48">
        <v>0.2248062015503876</v>
      </c>
    </row>
    <row r="49" spans="9:15">
      <c r="I49">
        <v>3</v>
      </c>
      <c r="J49" t="s">
        <v>147</v>
      </c>
      <c r="K49">
        <v>13</v>
      </c>
      <c r="L49">
        <v>50</v>
      </c>
      <c r="M49">
        <v>37</v>
      </c>
      <c r="N49">
        <v>0.26</v>
      </c>
      <c r="O49">
        <v>0.1712328767123288</v>
      </c>
    </row>
    <row r="50" spans="9:15">
      <c r="I50">
        <v>3</v>
      </c>
      <c r="J50" t="s">
        <v>148</v>
      </c>
      <c r="K50">
        <v>12</v>
      </c>
      <c r="L50">
        <v>49</v>
      </c>
      <c r="M50">
        <v>37</v>
      </c>
      <c r="N50">
        <v>0.2448979591836735</v>
      </c>
      <c r="O50">
        <v>0.1828358208955224</v>
      </c>
    </row>
    <row r="51" spans="9:15">
      <c r="I51">
        <v>3</v>
      </c>
      <c r="J51" t="s">
        <v>149</v>
      </c>
      <c r="K51">
        <v>8</v>
      </c>
      <c r="L51">
        <v>60</v>
      </c>
      <c r="M51">
        <v>52</v>
      </c>
      <c r="N51">
        <v>0.1333333333333333</v>
      </c>
      <c r="O51">
        <v>0.218978102189781</v>
      </c>
    </row>
    <row r="52" spans="9:15">
      <c r="I52">
        <v>3</v>
      </c>
      <c r="J52" t="s">
        <v>150</v>
      </c>
      <c r="K52">
        <v>15</v>
      </c>
      <c r="L52">
        <v>68</v>
      </c>
      <c r="M52">
        <v>53</v>
      </c>
      <c r="N52">
        <v>0.2205882352941176</v>
      </c>
      <c r="O52">
        <v>0.2200647249190938</v>
      </c>
    </row>
    <row r="53" spans="9:15">
      <c r="I53">
        <v>3</v>
      </c>
      <c r="J53" t="s">
        <v>151</v>
      </c>
      <c r="K53">
        <v>14</v>
      </c>
      <c r="L53">
        <v>66</v>
      </c>
      <c r="M53">
        <v>52</v>
      </c>
      <c r="N53">
        <v>0.2121212121212121</v>
      </c>
      <c r="O53">
        <v>0.222972972972973</v>
      </c>
    </row>
    <row r="54" spans="9:15">
      <c r="I54">
        <v>3</v>
      </c>
      <c r="J54" t="s">
        <v>152</v>
      </c>
      <c r="K54">
        <v>24</v>
      </c>
      <c r="L54">
        <v>90</v>
      </c>
      <c r="M54">
        <v>66</v>
      </c>
      <c r="N54">
        <v>0.2666666666666667</v>
      </c>
      <c r="O54">
        <v>0.2912621359223301</v>
      </c>
    </row>
    <row r="55" spans="9:15">
      <c r="I55">
        <v>3</v>
      </c>
      <c r="J55" t="s">
        <v>153</v>
      </c>
      <c r="K55">
        <v>16</v>
      </c>
      <c r="L55">
        <v>72</v>
      </c>
      <c r="M55">
        <v>56</v>
      </c>
      <c r="N55">
        <v>0.2222222222222222</v>
      </c>
      <c r="O55">
        <v>0.2352941176470588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486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312</v>
      </c>
      <c r="C4">
        <v>0.6750998668442078</v>
      </c>
      <c r="D4">
        <v>0.5706686930091185</v>
      </c>
      <c r="E4">
        <v>1502</v>
      </c>
      <c r="F4">
        <v>1014</v>
      </c>
      <c r="G4">
        <v>488</v>
      </c>
      <c r="H4">
        <v>0.731342671999294</v>
      </c>
      <c r="I4">
        <v>0</v>
      </c>
      <c r="J4" t="s">
        <v>141</v>
      </c>
      <c r="K4">
        <v>91</v>
      </c>
      <c r="L4">
        <v>159</v>
      </c>
      <c r="M4">
        <v>68</v>
      </c>
      <c r="N4">
        <v>0.5723270440251572</v>
      </c>
      <c r="O4">
        <v>0.5824175824175825</v>
      </c>
    </row>
    <row r="5" spans="1:15">
      <c r="A5">
        <v>1</v>
      </c>
      <c r="B5" t="s">
        <v>313</v>
      </c>
      <c r="C5">
        <v>0.4867256637168141</v>
      </c>
      <c r="D5">
        <v>0.4293313069908815</v>
      </c>
      <c r="E5">
        <v>1130</v>
      </c>
      <c r="F5">
        <v>550</v>
      </c>
      <c r="G5">
        <v>580</v>
      </c>
      <c r="H5">
        <v>-0.05310981590956138</v>
      </c>
      <c r="I5">
        <v>0</v>
      </c>
      <c r="J5" t="s">
        <v>142</v>
      </c>
      <c r="K5">
        <v>114</v>
      </c>
      <c r="L5">
        <v>176</v>
      </c>
      <c r="M5">
        <v>62</v>
      </c>
      <c r="N5">
        <v>0.6477272727272727</v>
      </c>
      <c r="O5">
        <v>0.567741935483871</v>
      </c>
    </row>
    <row r="6" spans="1:15">
      <c r="I6">
        <v>0</v>
      </c>
      <c r="J6" t="s">
        <v>143</v>
      </c>
      <c r="K6">
        <v>111</v>
      </c>
      <c r="L6">
        <v>167</v>
      </c>
      <c r="M6">
        <v>56</v>
      </c>
      <c r="N6">
        <v>0.6646706586826348</v>
      </c>
      <c r="O6">
        <v>0.6162361623616236</v>
      </c>
    </row>
    <row r="7" spans="1:15">
      <c r="I7">
        <v>0</v>
      </c>
      <c r="J7" t="s">
        <v>144</v>
      </c>
      <c r="K7">
        <v>126</v>
      </c>
      <c r="L7">
        <v>167</v>
      </c>
      <c r="M7">
        <v>41</v>
      </c>
      <c r="N7">
        <v>0.7544910179640718</v>
      </c>
      <c r="O7">
        <v>0.5680272108843537</v>
      </c>
    </row>
    <row r="8" spans="1:15">
      <c r="I8">
        <v>0</v>
      </c>
      <c r="J8" t="s">
        <v>145</v>
      </c>
      <c r="K8">
        <v>121</v>
      </c>
      <c r="L8">
        <v>165</v>
      </c>
      <c r="M8">
        <v>44</v>
      </c>
      <c r="N8">
        <v>0.7333333333333333</v>
      </c>
      <c r="O8">
        <v>0.5670103092783505</v>
      </c>
    </row>
    <row r="9" spans="1:15">
      <c r="I9">
        <v>0</v>
      </c>
      <c r="J9" t="s">
        <v>146</v>
      </c>
      <c r="K9">
        <v>101</v>
      </c>
      <c r="L9">
        <v>141</v>
      </c>
      <c r="M9">
        <v>40</v>
      </c>
      <c r="N9">
        <v>0.7163120567375887</v>
      </c>
      <c r="O9">
        <v>0.5465116279069767</v>
      </c>
    </row>
    <row r="10" spans="1:15">
      <c r="I10">
        <v>0</v>
      </c>
      <c r="J10" t="s">
        <v>147</v>
      </c>
      <c r="K10">
        <v>126</v>
      </c>
      <c r="L10">
        <v>173</v>
      </c>
      <c r="M10">
        <v>47</v>
      </c>
      <c r="N10">
        <v>0.7283236994219653</v>
      </c>
      <c r="O10">
        <v>0.5924657534246576</v>
      </c>
    </row>
    <row r="11" spans="1:15">
      <c r="I11">
        <v>0</v>
      </c>
      <c r="J11" t="s">
        <v>148</v>
      </c>
      <c r="K11">
        <v>97</v>
      </c>
      <c r="L11">
        <v>145</v>
      </c>
      <c r="M11">
        <v>48</v>
      </c>
      <c r="N11">
        <v>0.6689655172413793</v>
      </c>
      <c r="O11">
        <v>0.5410447761194029</v>
      </c>
    </row>
    <row r="12" spans="1:15">
      <c r="I12">
        <v>0</v>
      </c>
      <c r="J12" t="s">
        <v>149</v>
      </c>
      <c r="K12">
        <v>94</v>
      </c>
      <c r="L12">
        <v>153</v>
      </c>
      <c r="M12">
        <v>59</v>
      </c>
      <c r="N12">
        <v>0.6143790849673203</v>
      </c>
      <c r="O12">
        <v>0.5583941605839416</v>
      </c>
    </row>
    <row r="13" spans="1:15">
      <c r="I13">
        <v>0</v>
      </c>
      <c r="J13" t="s">
        <v>150</v>
      </c>
      <c r="K13">
        <v>96</v>
      </c>
      <c r="L13">
        <v>153</v>
      </c>
      <c r="M13">
        <v>57</v>
      </c>
      <c r="N13">
        <v>0.6274509803921569</v>
      </c>
      <c r="O13">
        <v>0.4951456310679612</v>
      </c>
    </row>
    <row r="14" spans="1:15">
      <c r="I14">
        <v>0</v>
      </c>
      <c r="J14" t="s">
        <v>151</v>
      </c>
      <c r="K14">
        <v>87</v>
      </c>
      <c r="L14">
        <v>138</v>
      </c>
      <c r="M14">
        <v>51</v>
      </c>
      <c r="N14">
        <v>0.6304347826086957</v>
      </c>
      <c r="O14">
        <v>0.4662162162162162</v>
      </c>
    </row>
    <row r="15" spans="1:15">
      <c r="I15">
        <v>0</v>
      </c>
      <c r="J15" t="s">
        <v>152</v>
      </c>
      <c r="K15">
        <v>95</v>
      </c>
      <c r="L15">
        <v>145</v>
      </c>
      <c r="M15">
        <v>50</v>
      </c>
      <c r="N15">
        <v>0.6551724137931034</v>
      </c>
      <c r="O15">
        <v>0.4692556634304207</v>
      </c>
    </row>
    <row r="16" spans="1:15">
      <c r="I16">
        <v>0</v>
      </c>
      <c r="J16" t="s">
        <v>153</v>
      </c>
      <c r="K16">
        <v>84</v>
      </c>
      <c r="L16">
        <v>131</v>
      </c>
      <c r="M16">
        <v>47</v>
      </c>
      <c r="N16">
        <v>0.6412213740458015</v>
      </c>
      <c r="O16">
        <v>0.4281045751633987</v>
      </c>
    </row>
    <row r="17" spans="9:15">
      <c r="I17">
        <v>1</v>
      </c>
      <c r="J17" t="s">
        <v>141</v>
      </c>
      <c r="K17">
        <v>63</v>
      </c>
      <c r="L17">
        <v>114</v>
      </c>
      <c r="M17">
        <v>51</v>
      </c>
      <c r="N17">
        <v>0.5526315789473685</v>
      </c>
      <c r="O17">
        <v>0.4175824175824176</v>
      </c>
    </row>
    <row r="18" spans="9:15">
      <c r="I18">
        <v>1</v>
      </c>
      <c r="J18" t="s">
        <v>142</v>
      </c>
      <c r="K18">
        <v>83</v>
      </c>
      <c r="L18">
        <v>134</v>
      </c>
      <c r="M18">
        <v>51</v>
      </c>
      <c r="N18">
        <v>0.6194029850746269</v>
      </c>
      <c r="O18">
        <v>0.432258064516129</v>
      </c>
    </row>
    <row r="19" spans="9:15">
      <c r="I19">
        <v>1</v>
      </c>
      <c r="J19" t="s">
        <v>143</v>
      </c>
      <c r="K19">
        <v>52</v>
      </c>
      <c r="L19">
        <v>104</v>
      </c>
      <c r="M19">
        <v>52</v>
      </c>
      <c r="N19">
        <v>0.5</v>
      </c>
      <c r="O19">
        <v>0.3837638376383764</v>
      </c>
    </row>
    <row r="20" spans="9:15">
      <c r="I20">
        <v>1</v>
      </c>
      <c r="J20" t="s">
        <v>144</v>
      </c>
      <c r="K20">
        <v>55</v>
      </c>
      <c r="L20">
        <v>127</v>
      </c>
      <c r="M20">
        <v>72</v>
      </c>
      <c r="N20">
        <v>0.4330708661417323</v>
      </c>
      <c r="O20">
        <v>0.4319727891156462</v>
      </c>
    </row>
    <row r="21" spans="9:15">
      <c r="I21">
        <v>1</v>
      </c>
      <c r="J21" t="s">
        <v>145</v>
      </c>
      <c r="K21">
        <v>57</v>
      </c>
      <c r="L21">
        <v>126</v>
      </c>
      <c r="M21">
        <v>69</v>
      </c>
      <c r="N21">
        <v>0.4523809523809524</v>
      </c>
      <c r="O21">
        <v>0.4329896907216495</v>
      </c>
    </row>
    <row r="22" spans="9:15">
      <c r="I22">
        <v>1</v>
      </c>
      <c r="J22" t="s">
        <v>146</v>
      </c>
      <c r="K22">
        <v>54</v>
      </c>
      <c r="L22">
        <v>117</v>
      </c>
      <c r="M22">
        <v>63</v>
      </c>
      <c r="N22">
        <v>0.4615384615384616</v>
      </c>
      <c r="O22">
        <v>0.4534883720930232</v>
      </c>
    </row>
    <row r="23" spans="9:15">
      <c r="I23">
        <v>1</v>
      </c>
      <c r="J23" t="s">
        <v>147</v>
      </c>
      <c r="K23">
        <v>51</v>
      </c>
      <c r="L23">
        <v>119</v>
      </c>
      <c r="M23">
        <v>68</v>
      </c>
      <c r="N23">
        <v>0.4285714285714285</v>
      </c>
      <c r="O23">
        <v>0.4075342465753425</v>
      </c>
    </row>
    <row r="24" spans="9:15">
      <c r="I24">
        <v>1</v>
      </c>
      <c r="J24" t="s">
        <v>148</v>
      </c>
      <c r="K24">
        <v>55</v>
      </c>
      <c r="L24">
        <v>123</v>
      </c>
      <c r="M24">
        <v>68</v>
      </c>
      <c r="N24">
        <v>0.4471544715447154</v>
      </c>
      <c r="O24">
        <v>0.458955223880597</v>
      </c>
    </row>
    <row r="25" spans="9:15">
      <c r="I25">
        <v>1</v>
      </c>
      <c r="J25" t="s">
        <v>149</v>
      </c>
      <c r="K25">
        <v>55</v>
      </c>
      <c r="L25">
        <v>121</v>
      </c>
      <c r="M25">
        <v>66</v>
      </c>
      <c r="N25">
        <v>0.4545454545454545</v>
      </c>
      <c r="O25">
        <v>0.4416058394160584</v>
      </c>
    </row>
    <row r="26" spans="9:15">
      <c r="I26">
        <v>1</v>
      </c>
      <c r="J26" t="s">
        <v>150</v>
      </c>
      <c r="K26">
        <v>77</v>
      </c>
      <c r="L26">
        <v>156</v>
      </c>
      <c r="M26">
        <v>79</v>
      </c>
      <c r="N26">
        <v>0.4935897435897436</v>
      </c>
      <c r="O26">
        <v>0.5048543689320388</v>
      </c>
    </row>
    <row r="27" spans="9:15">
      <c r="I27">
        <v>1</v>
      </c>
      <c r="J27" t="s">
        <v>151</v>
      </c>
      <c r="K27">
        <v>60</v>
      </c>
      <c r="L27">
        <v>158</v>
      </c>
      <c r="M27">
        <v>98</v>
      </c>
      <c r="N27">
        <v>0.379746835443038</v>
      </c>
      <c r="O27">
        <v>0.5337837837837838</v>
      </c>
    </row>
    <row r="28" spans="9:15">
      <c r="I28">
        <v>1</v>
      </c>
      <c r="J28" t="s">
        <v>152</v>
      </c>
      <c r="K28">
        <v>70</v>
      </c>
      <c r="L28">
        <v>164</v>
      </c>
      <c r="M28">
        <v>94</v>
      </c>
      <c r="N28">
        <v>0.4268292682926829</v>
      </c>
      <c r="O28">
        <v>0.5307443365695793</v>
      </c>
    </row>
    <row r="29" spans="9:15">
      <c r="I29">
        <v>1</v>
      </c>
      <c r="J29" t="s">
        <v>153</v>
      </c>
      <c r="K29">
        <v>69</v>
      </c>
      <c r="L29">
        <v>175</v>
      </c>
      <c r="M29">
        <v>106</v>
      </c>
      <c r="N29">
        <v>0.3942857142857143</v>
      </c>
      <c r="O29">
        <v>0.5718954248366013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487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197</v>
      </c>
      <c r="C4">
        <v>0.6047851129818342</v>
      </c>
      <c r="D4">
        <v>0.8575227963525835</v>
      </c>
      <c r="E4">
        <v>2257</v>
      </c>
      <c r="F4">
        <v>1365</v>
      </c>
      <c r="G4">
        <v>892</v>
      </c>
      <c r="H4">
        <v>0.4254435361915043</v>
      </c>
      <c r="I4">
        <v>0</v>
      </c>
      <c r="J4" t="s">
        <v>141</v>
      </c>
      <c r="K4">
        <v>135</v>
      </c>
      <c r="L4">
        <v>233</v>
      </c>
      <c r="M4">
        <v>98</v>
      </c>
      <c r="N4">
        <v>0.5793991416309013</v>
      </c>
      <c r="O4">
        <v>0.8534798534798534</v>
      </c>
    </row>
    <row r="5" spans="1:15">
      <c r="A5">
        <v>1</v>
      </c>
      <c r="B5" t="s">
        <v>199</v>
      </c>
      <c r="C5">
        <v>0.5306666666666666</v>
      </c>
      <c r="D5">
        <v>0.1424772036474164</v>
      </c>
      <c r="E5">
        <v>375</v>
      </c>
      <c r="F5">
        <v>199</v>
      </c>
      <c r="G5">
        <v>176</v>
      </c>
      <c r="H5">
        <v>0.1228207640171203</v>
      </c>
      <c r="I5">
        <v>0</v>
      </c>
      <c r="J5" t="s">
        <v>142</v>
      </c>
      <c r="K5">
        <v>170</v>
      </c>
      <c r="L5">
        <v>264</v>
      </c>
      <c r="M5">
        <v>94</v>
      </c>
      <c r="N5">
        <v>0.6439393939393939</v>
      </c>
      <c r="O5">
        <v>0.8516129032258064</v>
      </c>
    </row>
    <row r="6" spans="1:15">
      <c r="I6">
        <v>0</v>
      </c>
      <c r="J6" t="s">
        <v>143</v>
      </c>
      <c r="K6">
        <v>143</v>
      </c>
      <c r="L6">
        <v>234</v>
      </c>
      <c r="M6">
        <v>91</v>
      </c>
      <c r="N6">
        <v>0.6111111111111112</v>
      </c>
      <c r="O6">
        <v>0.8634686346863468</v>
      </c>
    </row>
    <row r="7" spans="1:15">
      <c r="I7">
        <v>0</v>
      </c>
      <c r="J7" t="s">
        <v>144</v>
      </c>
      <c r="K7">
        <v>155</v>
      </c>
      <c r="L7">
        <v>247</v>
      </c>
      <c r="M7">
        <v>92</v>
      </c>
      <c r="N7">
        <v>0.6275303643724697</v>
      </c>
      <c r="O7">
        <v>0.8401360544217688</v>
      </c>
    </row>
    <row r="8" spans="1:15">
      <c r="I8">
        <v>0</v>
      </c>
      <c r="J8" t="s">
        <v>145</v>
      </c>
      <c r="K8">
        <v>156</v>
      </c>
      <c r="L8">
        <v>254</v>
      </c>
      <c r="M8">
        <v>98</v>
      </c>
      <c r="N8">
        <v>0.6141732283464567</v>
      </c>
      <c r="O8">
        <v>0.872852233676976</v>
      </c>
    </row>
    <row r="9" spans="1:15">
      <c r="I9">
        <v>0</v>
      </c>
      <c r="J9" t="s">
        <v>146</v>
      </c>
      <c r="K9">
        <v>138</v>
      </c>
      <c r="L9">
        <v>221</v>
      </c>
      <c r="M9">
        <v>83</v>
      </c>
      <c r="N9">
        <v>0.6244343891402715</v>
      </c>
      <c r="O9">
        <v>0.8565891472868217</v>
      </c>
    </row>
    <row r="10" spans="1:15">
      <c r="I10">
        <v>0</v>
      </c>
      <c r="J10" t="s">
        <v>147</v>
      </c>
      <c r="K10">
        <v>149</v>
      </c>
      <c r="L10">
        <v>243</v>
      </c>
      <c r="M10">
        <v>94</v>
      </c>
      <c r="N10">
        <v>0.6131687242798354</v>
      </c>
      <c r="O10">
        <v>0.8321917808219178</v>
      </c>
    </row>
    <row r="11" spans="1:15">
      <c r="I11">
        <v>0</v>
      </c>
      <c r="J11" t="s">
        <v>148</v>
      </c>
      <c r="K11">
        <v>137</v>
      </c>
      <c r="L11">
        <v>233</v>
      </c>
      <c r="M11">
        <v>96</v>
      </c>
      <c r="N11">
        <v>0.5879828326180258</v>
      </c>
      <c r="O11">
        <v>0.8694029850746269</v>
      </c>
    </row>
    <row r="12" spans="1:15">
      <c r="I12">
        <v>0</v>
      </c>
      <c r="J12" t="s">
        <v>149</v>
      </c>
      <c r="K12">
        <v>131</v>
      </c>
      <c r="L12">
        <v>238</v>
      </c>
      <c r="M12">
        <v>107</v>
      </c>
      <c r="N12">
        <v>0.5504201680672269</v>
      </c>
      <c r="O12">
        <v>0.8686131386861314</v>
      </c>
    </row>
    <row r="13" spans="1:15">
      <c r="I13">
        <v>0</v>
      </c>
      <c r="J13" t="s">
        <v>150</v>
      </c>
      <c r="K13">
        <v>153</v>
      </c>
      <c r="L13">
        <v>273</v>
      </c>
      <c r="M13">
        <v>120</v>
      </c>
      <c r="N13">
        <v>0.5604395604395604</v>
      </c>
      <c r="O13">
        <v>0.883495145631068</v>
      </c>
    </row>
    <row r="14" spans="1:15">
      <c r="I14">
        <v>0</v>
      </c>
      <c r="J14" t="s">
        <v>151</v>
      </c>
      <c r="K14">
        <v>127</v>
      </c>
      <c r="L14">
        <v>252</v>
      </c>
      <c r="M14">
        <v>125</v>
      </c>
      <c r="N14">
        <v>0.503968253968254</v>
      </c>
      <c r="O14">
        <v>0.8513513513513513</v>
      </c>
    </row>
    <row r="15" spans="1:15">
      <c r="I15">
        <v>0</v>
      </c>
      <c r="J15" t="s">
        <v>152</v>
      </c>
      <c r="K15">
        <v>141</v>
      </c>
      <c r="L15">
        <v>268</v>
      </c>
      <c r="M15">
        <v>127</v>
      </c>
      <c r="N15">
        <v>0.5261194029850746</v>
      </c>
      <c r="O15">
        <v>0.8673139158576052</v>
      </c>
    </row>
    <row r="16" spans="1:15">
      <c r="I16">
        <v>0</v>
      </c>
      <c r="J16" t="s">
        <v>153</v>
      </c>
      <c r="K16">
        <v>142</v>
      </c>
      <c r="L16">
        <v>269</v>
      </c>
      <c r="M16">
        <v>127</v>
      </c>
      <c r="N16">
        <v>0.5278810408921933</v>
      </c>
      <c r="O16">
        <v>0.8790849673202614</v>
      </c>
    </row>
    <row r="17" spans="9:15">
      <c r="I17">
        <v>1</v>
      </c>
      <c r="J17" t="s">
        <v>141</v>
      </c>
      <c r="K17">
        <v>19</v>
      </c>
      <c r="L17">
        <v>40</v>
      </c>
      <c r="M17">
        <v>21</v>
      </c>
      <c r="N17">
        <v>0.475</v>
      </c>
      <c r="O17">
        <v>0.1465201465201465</v>
      </c>
    </row>
    <row r="18" spans="9:15">
      <c r="I18">
        <v>1</v>
      </c>
      <c r="J18" t="s">
        <v>142</v>
      </c>
      <c r="K18">
        <v>27</v>
      </c>
      <c r="L18">
        <v>46</v>
      </c>
      <c r="M18">
        <v>19</v>
      </c>
      <c r="N18">
        <v>0.5869565217391305</v>
      </c>
      <c r="O18">
        <v>0.1483870967741935</v>
      </c>
    </row>
    <row r="19" spans="9:15">
      <c r="I19">
        <v>1</v>
      </c>
      <c r="J19" t="s">
        <v>143</v>
      </c>
      <c r="K19">
        <v>20</v>
      </c>
      <c r="L19">
        <v>37</v>
      </c>
      <c r="M19">
        <v>17</v>
      </c>
      <c r="N19">
        <v>0.5405405405405406</v>
      </c>
      <c r="O19">
        <v>0.1365313653136531</v>
      </c>
    </row>
    <row r="20" spans="9:15">
      <c r="I20">
        <v>1</v>
      </c>
      <c r="J20" t="s">
        <v>144</v>
      </c>
      <c r="K20">
        <v>26</v>
      </c>
      <c r="L20">
        <v>47</v>
      </c>
      <c r="M20">
        <v>21</v>
      </c>
      <c r="N20">
        <v>0.5531914893617021</v>
      </c>
      <c r="O20">
        <v>0.1598639455782313</v>
      </c>
    </row>
    <row r="21" spans="9:15">
      <c r="I21">
        <v>1</v>
      </c>
      <c r="J21" t="s">
        <v>145</v>
      </c>
      <c r="K21">
        <v>22</v>
      </c>
      <c r="L21">
        <v>37</v>
      </c>
      <c r="M21">
        <v>15</v>
      </c>
      <c r="N21">
        <v>0.5945945945945946</v>
      </c>
      <c r="O21">
        <v>0.127147766323024</v>
      </c>
    </row>
    <row r="22" spans="9:15">
      <c r="I22">
        <v>1</v>
      </c>
      <c r="J22" t="s">
        <v>146</v>
      </c>
      <c r="K22">
        <v>17</v>
      </c>
      <c r="L22">
        <v>37</v>
      </c>
      <c r="M22">
        <v>20</v>
      </c>
      <c r="N22">
        <v>0.4594594594594595</v>
      </c>
      <c r="O22">
        <v>0.1434108527131783</v>
      </c>
    </row>
    <row r="23" spans="9:15">
      <c r="I23">
        <v>1</v>
      </c>
      <c r="J23" t="s">
        <v>147</v>
      </c>
      <c r="K23">
        <v>28</v>
      </c>
      <c r="L23">
        <v>49</v>
      </c>
      <c r="M23">
        <v>21</v>
      </c>
      <c r="N23">
        <v>0.5714285714285714</v>
      </c>
      <c r="O23">
        <v>0.1678082191780822</v>
      </c>
    </row>
    <row r="24" spans="9:15">
      <c r="I24">
        <v>1</v>
      </c>
      <c r="J24" t="s">
        <v>148</v>
      </c>
      <c r="K24">
        <v>15</v>
      </c>
      <c r="L24">
        <v>35</v>
      </c>
      <c r="M24">
        <v>20</v>
      </c>
      <c r="N24">
        <v>0.4285714285714285</v>
      </c>
      <c r="O24">
        <v>0.1305970149253731</v>
      </c>
    </row>
    <row r="25" spans="9:15">
      <c r="I25">
        <v>1</v>
      </c>
      <c r="J25" t="s">
        <v>149</v>
      </c>
      <c r="K25">
        <v>18</v>
      </c>
      <c r="L25">
        <v>36</v>
      </c>
      <c r="M25">
        <v>18</v>
      </c>
      <c r="N25">
        <v>0.5</v>
      </c>
      <c r="O25">
        <v>0.1313868613138686</v>
      </c>
    </row>
    <row r="26" spans="9:15">
      <c r="I26">
        <v>1</v>
      </c>
      <c r="J26" t="s">
        <v>150</v>
      </c>
      <c r="K26">
        <v>20</v>
      </c>
      <c r="L26">
        <v>36</v>
      </c>
      <c r="M26">
        <v>16</v>
      </c>
      <c r="N26">
        <v>0.5555555555555556</v>
      </c>
      <c r="O26">
        <v>0.116504854368932</v>
      </c>
    </row>
    <row r="27" spans="9:15">
      <c r="I27">
        <v>1</v>
      </c>
      <c r="J27" t="s">
        <v>151</v>
      </c>
      <c r="K27">
        <v>20</v>
      </c>
      <c r="L27">
        <v>44</v>
      </c>
      <c r="M27">
        <v>24</v>
      </c>
      <c r="N27">
        <v>0.4545454545454545</v>
      </c>
      <c r="O27">
        <v>0.1486486486486487</v>
      </c>
    </row>
    <row r="28" spans="9:15">
      <c r="I28">
        <v>1</v>
      </c>
      <c r="J28" t="s">
        <v>152</v>
      </c>
      <c r="K28">
        <v>24</v>
      </c>
      <c r="L28">
        <v>41</v>
      </c>
      <c r="M28">
        <v>17</v>
      </c>
      <c r="N28">
        <v>0.5853658536585366</v>
      </c>
      <c r="O28">
        <v>0.1326860841423948</v>
      </c>
    </row>
    <row r="29" spans="9:15">
      <c r="I29">
        <v>1</v>
      </c>
      <c r="J29" t="s">
        <v>153</v>
      </c>
      <c r="K29">
        <v>11</v>
      </c>
      <c r="L29">
        <v>37</v>
      </c>
      <c r="M29">
        <v>26</v>
      </c>
      <c r="N29">
        <v>0.2972972972972973</v>
      </c>
      <c r="O29">
        <v>0.1209150326797386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488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318</v>
      </c>
      <c r="C4">
        <v>0.7538461538461538</v>
      </c>
      <c r="D4">
        <v>0.04939209726443769</v>
      </c>
      <c r="E4">
        <v>130</v>
      </c>
      <c r="F4">
        <v>98</v>
      </c>
      <c r="G4">
        <v>32</v>
      </c>
      <c r="H4">
        <v>1.119229471283371</v>
      </c>
      <c r="I4">
        <v>0</v>
      </c>
      <c r="J4" t="s">
        <v>141</v>
      </c>
      <c r="K4">
        <v>1</v>
      </c>
      <c r="L4">
        <v>1</v>
      </c>
      <c r="M4">
        <v>0</v>
      </c>
      <c r="N4">
        <v>1</v>
      </c>
      <c r="O4">
        <v>0.003663003663003663</v>
      </c>
    </row>
    <row r="5" spans="1:15">
      <c r="A5">
        <v>1</v>
      </c>
      <c r="B5" t="s">
        <v>319</v>
      </c>
      <c r="C5">
        <v>0.5859312549960032</v>
      </c>
      <c r="D5">
        <v>0.9506079027355623</v>
      </c>
      <c r="E5">
        <v>2502</v>
      </c>
      <c r="F5">
        <v>1466</v>
      </c>
      <c r="G5">
        <v>1036</v>
      </c>
      <c r="H5">
        <v>0.3471704313148982</v>
      </c>
      <c r="I5">
        <v>0</v>
      </c>
      <c r="J5" t="s">
        <v>142</v>
      </c>
      <c r="K5">
        <v>13</v>
      </c>
      <c r="L5">
        <v>15</v>
      </c>
      <c r="M5">
        <v>2</v>
      </c>
      <c r="N5">
        <v>0.8666666666666667</v>
      </c>
      <c r="O5">
        <v>0.04838709677419355</v>
      </c>
    </row>
    <row r="6" spans="1:15">
      <c r="I6">
        <v>0</v>
      </c>
      <c r="J6" t="s">
        <v>143</v>
      </c>
      <c r="K6">
        <v>18</v>
      </c>
      <c r="L6">
        <v>23</v>
      </c>
      <c r="M6">
        <v>5</v>
      </c>
      <c r="N6">
        <v>0.7826086956521739</v>
      </c>
      <c r="O6">
        <v>0.08487084870848709</v>
      </c>
    </row>
    <row r="7" spans="1:15">
      <c r="I7">
        <v>0</v>
      </c>
      <c r="J7" t="s">
        <v>144</v>
      </c>
      <c r="K7">
        <v>11</v>
      </c>
      <c r="L7">
        <v>14</v>
      </c>
      <c r="M7">
        <v>3</v>
      </c>
      <c r="N7">
        <v>0.7857142857142857</v>
      </c>
      <c r="O7">
        <v>0.04761904761904762</v>
      </c>
    </row>
    <row r="8" spans="1:15">
      <c r="I8">
        <v>0</v>
      </c>
      <c r="J8" t="s">
        <v>145</v>
      </c>
      <c r="K8">
        <v>9</v>
      </c>
      <c r="L8">
        <v>13</v>
      </c>
      <c r="M8">
        <v>4</v>
      </c>
      <c r="N8">
        <v>0.6923076923076923</v>
      </c>
      <c r="O8">
        <v>0.04467353951890034</v>
      </c>
    </row>
    <row r="9" spans="1:15">
      <c r="I9">
        <v>0</v>
      </c>
      <c r="J9" t="s">
        <v>146</v>
      </c>
      <c r="K9">
        <v>9</v>
      </c>
      <c r="L9">
        <v>14</v>
      </c>
      <c r="M9">
        <v>5</v>
      </c>
      <c r="N9">
        <v>0.6428571428571429</v>
      </c>
      <c r="O9">
        <v>0.05426356589147287</v>
      </c>
    </row>
    <row r="10" spans="1:15">
      <c r="I10">
        <v>0</v>
      </c>
      <c r="J10" t="s">
        <v>147</v>
      </c>
      <c r="K10">
        <v>16</v>
      </c>
      <c r="L10">
        <v>20</v>
      </c>
      <c r="M10">
        <v>4</v>
      </c>
      <c r="N10">
        <v>0.8</v>
      </c>
      <c r="O10">
        <v>0.0684931506849315</v>
      </c>
    </row>
    <row r="11" spans="1:15">
      <c r="I11">
        <v>0</v>
      </c>
      <c r="J11" t="s">
        <v>148</v>
      </c>
      <c r="K11">
        <v>6</v>
      </c>
      <c r="L11">
        <v>10</v>
      </c>
      <c r="M11">
        <v>4</v>
      </c>
      <c r="N11">
        <v>0.6</v>
      </c>
      <c r="O11">
        <v>0.03731343283582089</v>
      </c>
    </row>
    <row r="12" spans="1:15">
      <c r="I12">
        <v>0</v>
      </c>
      <c r="J12" t="s">
        <v>149</v>
      </c>
      <c r="K12">
        <v>12</v>
      </c>
      <c r="L12">
        <v>15</v>
      </c>
      <c r="M12">
        <v>3</v>
      </c>
      <c r="N12">
        <v>0.8</v>
      </c>
      <c r="O12">
        <v>0.05474452554744526</v>
      </c>
    </row>
    <row r="13" spans="1:15">
      <c r="I13">
        <v>0</v>
      </c>
      <c r="J13" t="s">
        <v>150</v>
      </c>
      <c r="K13">
        <v>8</v>
      </c>
      <c r="L13">
        <v>14</v>
      </c>
      <c r="M13">
        <v>6</v>
      </c>
      <c r="N13">
        <v>0.5714285714285714</v>
      </c>
      <c r="O13">
        <v>0.0453074433656958</v>
      </c>
    </row>
    <row r="14" spans="1:15">
      <c r="I14">
        <v>0</v>
      </c>
      <c r="J14" t="s">
        <v>151</v>
      </c>
      <c r="K14">
        <v>11</v>
      </c>
      <c r="L14">
        <v>13</v>
      </c>
      <c r="M14">
        <v>2</v>
      </c>
      <c r="N14">
        <v>0.8461538461538461</v>
      </c>
      <c r="O14">
        <v>0.04391891891891892</v>
      </c>
    </row>
    <row r="15" spans="1:15">
      <c r="I15">
        <v>0</v>
      </c>
      <c r="J15" t="s">
        <v>152</v>
      </c>
      <c r="K15">
        <v>8</v>
      </c>
      <c r="L15">
        <v>9</v>
      </c>
      <c r="M15">
        <v>1</v>
      </c>
      <c r="N15">
        <v>0.8888888888888888</v>
      </c>
      <c r="O15">
        <v>0.02912621359223301</v>
      </c>
    </row>
    <row r="16" spans="1:15">
      <c r="I16">
        <v>0</v>
      </c>
      <c r="J16" t="s">
        <v>153</v>
      </c>
      <c r="K16">
        <v>4</v>
      </c>
      <c r="L16">
        <v>11</v>
      </c>
      <c r="M16">
        <v>7</v>
      </c>
      <c r="N16">
        <v>0.3636363636363636</v>
      </c>
      <c r="O16">
        <v>0.03594771241830065</v>
      </c>
    </row>
    <row r="17" spans="9:15">
      <c r="I17">
        <v>1</v>
      </c>
      <c r="J17" t="s">
        <v>141</v>
      </c>
      <c r="K17">
        <v>153</v>
      </c>
      <c r="L17">
        <v>272</v>
      </c>
      <c r="M17">
        <v>119</v>
      </c>
      <c r="N17">
        <v>0.5625</v>
      </c>
      <c r="O17">
        <v>0.9963369963369964</v>
      </c>
    </row>
    <row r="18" spans="9:15">
      <c r="I18">
        <v>1</v>
      </c>
      <c r="J18" t="s">
        <v>142</v>
      </c>
      <c r="K18">
        <v>184</v>
      </c>
      <c r="L18">
        <v>295</v>
      </c>
      <c r="M18">
        <v>111</v>
      </c>
      <c r="N18">
        <v>0.6237288135593221</v>
      </c>
      <c r="O18">
        <v>0.9516129032258065</v>
      </c>
    </row>
    <row r="19" spans="9:15">
      <c r="I19">
        <v>1</v>
      </c>
      <c r="J19" t="s">
        <v>143</v>
      </c>
      <c r="K19">
        <v>145</v>
      </c>
      <c r="L19">
        <v>248</v>
      </c>
      <c r="M19">
        <v>103</v>
      </c>
      <c r="N19">
        <v>0.5846774193548387</v>
      </c>
      <c r="O19">
        <v>0.915129151291513</v>
      </c>
    </row>
    <row r="20" spans="9:15">
      <c r="I20">
        <v>1</v>
      </c>
      <c r="J20" t="s">
        <v>144</v>
      </c>
      <c r="K20">
        <v>170</v>
      </c>
      <c r="L20">
        <v>280</v>
      </c>
      <c r="M20">
        <v>110</v>
      </c>
      <c r="N20">
        <v>0.6071428571428571</v>
      </c>
      <c r="O20">
        <v>0.9523809523809523</v>
      </c>
    </row>
    <row r="21" spans="9:15">
      <c r="I21">
        <v>1</v>
      </c>
      <c r="J21" t="s">
        <v>145</v>
      </c>
      <c r="K21">
        <v>169</v>
      </c>
      <c r="L21">
        <v>278</v>
      </c>
      <c r="M21">
        <v>109</v>
      </c>
      <c r="N21">
        <v>0.6079136690647482</v>
      </c>
      <c r="O21">
        <v>0.9553264604810997</v>
      </c>
    </row>
    <row r="22" spans="9:15">
      <c r="I22">
        <v>1</v>
      </c>
      <c r="J22" t="s">
        <v>146</v>
      </c>
      <c r="K22">
        <v>146</v>
      </c>
      <c r="L22">
        <v>244</v>
      </c>
      <c r="M22">
        <v>98</v>
      </c>
      <c r="N22">
        <v>0.5983606557377049</v>
      </c>
      <c r="O22">
        <v>0.9457364341085271</v>
      </c>
    </row>
    <row r="23" spans="9:15">
      <c r="I23">
        <v>1</v>
      </c>
      <c r="J23" t="s">
        <v>147</v>
      </c>
      <c r="K23">
        <v>161</v>
      </c>
      <c r="L23">
        <v>272</v>
      </c>
      <c r="M23">
        <v>111</v>
      </c>
      <c r="N23">
        <v>0.5919117647058824</v>
      </c>
      <c r="O23">
        <v>0.9315068493150684</v>
      </c>
    </row>
    <row r="24" spans="9:15">
      <c r="I24">
        <v>1</v>
      </c>
      <c r="J24" t="s">
        <v>148</v>
      </c>
      <c r="K24">
        <v>146</v>
      </c>
      <c r="L24">
        <v>258</v>
      </c>
      <c r="M24">
        <v>112</v>
      </c>
      <c r="N24">
        <v>0.5658914728682171</v>
      </c>
      <c r="O24">
        <v>0.9626865671641791</v>
      </c>
    </row>
    <row r="25" spans="9:15">
      <c r="I25">
        <v>1</v>
      </c>
      <c r="J25" t="s">
        <v>149</v>
      </c>
      <c r="K25">
        <v>137</v>
      </c>
      <c r="L25">
        <v>259</v>
      </c>
      <c r="M25">
        <v>122</v>
      </c>
      <c r="N25">
        <v>0.528957528957529</v>
      </c>
      <c r="O25">
        <v>0.9452554744525548</v>
      </c>
    </row>
    <row r="26" spans="9:15">
      <c r="I26">
        <v>1</v>
      </c>
      <c r="J26" t="s">
        <v>150</v>
      </c>
      <c r="K26">
        <v>165</v>
      </c>
      <c r="L26">
        <v>295</v>
      </c>
      <c r="M26">
        <v>130</v>
      </c>
      <c r="N26">
        <v>0.559322033898305</v>
      </c>
      <c r="O26">
        <v>0.9546925566343042</v>
      </c>
    </row>
    <row r="27" spans="9:15">
      <c r="I27">
        <v>1</v>
      </c>
      <c r="J27" t="s">
        <v>151</v>
      </c>
      <c r="K27">
        <v>136</v>
      </c>
      <c r="L27">
        <v>283</v>
      </c>
      <c r="M27">
        <v>147</v>
      </c>
      <c r="N27">
        <v>0.480565371024735</v>
      </c>
      <c r="O27">
        <v>0.956081081081081</v>
      </c>
    </row>
    <row r="28" spans="9:15">
      <c r="I28">
        <v>1</v>
      </c>
      <c r="J28" t="s">
        <v>152</v>
      </c>
      <c r="K28">
        <v>157</v>
      </c>
      <c r="L28">
        <v>300</v>
      </c>
      <c r="M28">
        <v>143</v>
      </c>
      <c r="N28">
        <v>0.5233333333333333</v>
      </c>
      <c r="O28">
        <v>0.970873786407767</v>
      </c>
    </row>
    <row r="29" spans="9:15">
      <c r="I29">
        <v>1</v>
      </c>
      <c r="J29" t="s">
        <v>153</v>
      </c>
      <c r="K29">
        <v>149</v>
      </c>
      <c r="L29">
        <v>295</v>
      </c>
      <c r="M29">
        <v>146</v>
      </c>
      <c r="N29">
        <v>0.5050847457627119</v>
      </c>
      <c r="O29">
        <v>0.9640522875816994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489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336</v>
      </c>
      <c r="C4">
        <v>0.7877094972067039</v>
      </c>
      <c r="D4">
        <v>0.06800911854103343</v>
      </c>
      <c r="E4">
        <v>179</v>
      </c>
      <c r="F4">
        <v>141</v>
      </c>
      <c r="G4">
        <v>38</v>
      </c>
      <c r="H4">
        <v>1.311171808295904</v>
      </c>
      <c r="I4">
        <v>0</v>
      </c>
      <c r="J4" t="s">
        <v>141</v>
      </c>
      <c r="K4">
        <v>22</v>
      </c>
      <c r="L4">
        <v>26</v>
      </c>
      <c r="M4">
        <v>4</v>
      </c>
      <c r="N4">
        <v>0.8461538461538461</v>
      </c>
      <c r="O4">
        <v>0.09523809523809523</v>
      </c>
    </row>
    <row r="5" spans="1:15">
      <c r="A5">
        <v>1</v>
      </c>
      <c r="B5" t="s">
        <v>337</v>
      </c>
      <c r="C5">
        <v>0.6639477977161501</v>
      </c>
      <c r="D5">
        <v>0.23290273556231</v>
      </c>
      <c r="E5">
        <v>613</v>
      </c>
      <c r="F5">
        <v>407</v>
      </c>
      <c r="G5">
        <v>206</v>
      </c>
      <c r="H5">
        <v>0.680936776916454</v>
      </c>
      <c r="I5">
        <v>0</v>
      </c>
      <c r="J5" t="s">
        <v>142</v>
      </c>
      <c r="K5">
        <v>15</v>
      </c>
      <c r="L5">
        <v>20</v>
      </c>
      <c r="M5">
        <v>5</v>
      </c>
      <c r="N5">
        <v>0.75</v>
      </c>
      <c r="O5">
        <v>0.06451612903225806</v>
      </c>
    </row>
    <row r="6" spans="1:15">
      <c r="A6">
        <v>2</v>
      </c>
      <c r="B6" t="s">
        <v>338</v>
      </c>
      <c r="C6">
        <v>0.5521739130434783</v>
      </c>
      <c r="D6">
        <v>0.6990881458966566</v>
      </c>
      <c r="E6">
        <v>1840</v>
      </c>
      <c r="F6">
        <v>1016</v>
      </c>
      <c r="G6">
        <v>824</v>
      </c>
      <c r="H6">
        <v>0.2094580752949315</v>
      </c>
      <c r="I6">
        <v>0</v>
      </c>
      <c r="J6" t="s">
        <v>143</v>
      </c>
      <c r="K6">
        <v>14</v>
      </c>
      <c r="L6">
        <v>18</v>
      </c>
      <c r="M6">
        <v>4</v>
      </c>
      <c r="N6">
        <v>0.7777777777777778</v>
      </c>
      <c r="O6">
        <v>0.06642066420664207</v>
      </c>
    </row>
    <row r="7" spans="1:15">
      <c r="I7">
        <v>0</v>
      </c>
      <c r="J7" t="s">
        <v>144</v>
      </c>
      <c r="K7">
        <v>21</v>
      </c>
      <c r="L7">
        <v>23</v>
      </c>
      <c r="M7">
        <v>2</v>
      </c>
      <c r="N7">
        <v>0.9130434782608695</v>
      </c>
      <c r="O7">
        <v>0.07823129251700681</v>
      </c>
    </row>
    <row r="8" spans="1:15">
      <c r="I8">
        <v>0</v>
      </c>
      <c r="J8" t="s">
        <v>145</v>
      </c>
      <c r="K8">
        <v>18</v>
      </c>
      <c r="L8">
        <v>23</v>
      </c>
      <c r="M8">
        <v>5</v>
      </c>
      <c r="N8">
        <v>0.7826086956521739</v>
      </c>
      <c r="O8">
        <v>0.07903780068728522</v>
      </c>
    </row>
    <row r="9" spans="1:15">
      <c r="I9">
        <v>0</v>
      </c>
      <c r="J9" t="s">
        <v>146</v>
      </c>
      <c r="K9">
        <v>17</v>
      </c>
      <c r="L9">
        <v>23</v>
      </c>
      <c r="M9">
        <v>6</v>
      </c>
      <c r="N9">
        <v>0.7391304347826086</v>
      </c>
      <c r="O9">
        <v>0.08914728682170543</v>
      </c>
    </row>
    <row r="10" spans="1:15">
      <c r="I10">
        <v>0</v>
      </c>
      <c r="J10" t="s">
        <v>147</v>
      </c>
      <c r="K10">
        <v>17</v>
      </c>
      <c r="L10">
        <v>24</v>
      </c>
      <c r="M10">
        <v>7</v>
      </c>
      <c r="N10">
        <v>0.7083333333333334</v>
      </c>
      <c r="O10">
        <v>0.0821917808219178</v>
      </c>
    </row>
    <row r="11" spans="1:15">
      <c r="I11">
        <v>0</v>
      </c>
      <c r="J11" t="s">
        <v>148</v>
      </c>
      <c r="K11">
        <v>8</v>
      </c>
      <c r="L11">
        <v>10</v>
      </c>
      <c r="M11">
        <v>2</v>
      </c>
      <c r="N11">
        <v>0.8</v>
      </c>
      <c r="O11">
        <v>0.03731343283582089</v>
      </c>
    </row>
    <row r="12" spans="1:15">
      <c r="I12">
        <v>0</v>
      </c>
      <c r="J12" t="s">
        <v>149</v>
      </c>
      <c r="K12">
        <v>7</v>
      </c>
      <c r="L12">
        <v>9</v>
      </c>
      <c r="M12">
        <v>2</v>
      </c>
      <c r="N12">
        <v>0.7777777777777778</v>
      </c>
      <c r="O12">
        <v>0.03284671532846715</v>
      </c>
    </row>
    <row r="13" spans="1:15">
      <c r="I13">
        <v>0</v>
      </c>
      <c r="J13" t="s">
        <v>150</v>
      </c>
      <c r="K13">
        <v>10</v>
      </c>
      <c r="L13">
        <v>12</v>
      </c>
      <c r="M13">
        <v>2</v>
      </c>
      <c r="N13">
        <v>0.8333333333333334</v>
      </c>
      <c r="O13">
        <v>0.03883495145631068</v>
      </c>
    </row>
    <row r="14" spans="1:15">
      <c r="I14">
        <v>0</v>
      </c>
      <c r="J14" t="s">
        <v>151</v>
      </c>
      <c r="K14">
        <v>8</v>
      </c>
      <c r="L14">
        <v>12</v>
      </c>
      <c r="M14">
        <v>4</v>
      </c>
      <c r="N14">
        <v>0.6666666666666666</v>
      </c>
      <c r="O14">
        <v>0.04054054054054054</v>
      </c>
    </row>
    <row r="15" spans="1:15">
      <c r="I15">
        <v>0</v>
      </c>
      <c r="J15" t="s">
        <v>152</v>
      </c>
      <c r="K15">
        <v>9</v>
      </c>
      <c r="L15">
        <v>10</v>
      </c>
      <c r="M15">
        <v>1</v>
      </c>
      <c r="N15">
        <v>0.9</v>
      </c>
      <c r="O15">
        <v>0.03236245954692556</v>
      </c>
    </row>
    <row r="16" spans="1:15">
      <c r="I16">
        <v>0</v>
      </c>
      <c r="J16" t="s">
        <v>153</v>
      </c>
      <c r="K16">
        <v>3</v>
      </c>
      <c r="L16">
        <v>5</v>
      </c>
      <c r="M16">
        <v>2</v>
      </c>
      <c r="N16">
        <v>0.6</v>
      </c>
      <c r="O16">
        <v>0.01633986928104575</v>
      </c>
    </row>
    <row r="17" spans="9:15">
      <c r="I17">
        <v>1</v>
      </c>
      <c r="J17" t="s">
        <v>141</v>
      </c>
      <c r="K17">
        <v>36</v>
      </c>
      <c r="L17">
        <v>74</v>
      </c>
      <c r="M17">
        <v>38</v>
      </c>
      <c r="N17">
        <v>0.4864864864864865</v>
      </c>
      <c r="O17">
        <v>0.271062271062271</v>
      </c>
    </row>
    <row r="18" spans="9:15">
      <c r="I18">
        <v>1</v>
      </c>
      <c r="J18" t="s">
        <v>142</v>
      </c>
      <c r="K18">
        <v>60</v>
      </c>
      <c r="L18">
        <v>90</v>
      </c>
      <c r="M18">
        <v>30</v>
      </c>
      <c r="N18">
        <v>0.6666666666666666</v>
      </c>
      <c r="O18">
        <v>0.2903225806451613</v>
      </c>
    </row>
    <row r="19" spans="9:15">
      <c r="I19">
        <v>1</v>
      </c>
      <c r="J19" t="s">
        <v>143</v>
      </c>
      <c r="K19">
        <v>38</v>
      </c>
      <c r="L19">
        <v>60</v>
      </c>
      <c r="M19">
        <v>22</v>
      </c>
      <c r="N19">
        <v>0.6333333333333333</v>
      </c>
      <c r="O19">
        <v>0.2214022140221402</v>
      </c>
    </row>
    <row r="20" spans="9:15">
      <c r="I20">
        <v>1</v>
      </c>
      <c r="J20" t="s">
        <v>144</v>
      </c>
      <c r="K20">
        <v>51</v>
      </c>
      <c r="L20">
        <v>70</v>
      </c>
      <c r="M20">
        <v>19</v>
      </c>
      <c r="N20">
        <v>0.7285714285714285</v>
      </c>
      <c r="O20">
        <v>0.2380952380952381</v>
      </c>
    </row>
    <row r="21" spans="9:15">
      <c r="I21">
        <v>1</v>
      </c>
      <c r="J21" t="s">
        <v>145</v>
      </c>
      <c r="K21">
        <v>36</v>
      </c>
      <c r="L21">
        <v>49</v>
      </c>
      <c r="M21">
        <v>13</v>
      </c>
      <c r="N21">
        <v>0.7346938775510204</v>
      </c>
      <c r="O21">
        <v>0.1683848797250859</v>
      </c>
    </row>
    <row r="22" spans="9:15">
      <c r="I22">
        <v>1</v>
      </c>
      <c r="J22" t="s">
        <v>146</v>
      </c>
      <c r="K22">
        <v>44</v>
      </c>
      <c r="L22">
        <v>57</v>
      </c>
      <c r="M22">
        <v>13</v>
      </c>
      <c r="N22">
        <v>0.7719298245614035</v>
      </c>
      <c r="O22">
        <v>0.2209302325581395</v>
      </c>
    </row>
    <row r="23" spans="9:15">
      <c r="I23">
        <v>1</v>
      </c>
      <c r="J23" t="s">
        <v>147</v>
      </c>
      <c r="K23">
        <v>46</v>
      </c>
      <c r="L23">
        <v>71</v>
      </c>
      <c r="M23">
        <v>25</v>
      </c>
      <c r="N23">
        <v>0.647887323943662</v>
      </c>
      <c r="O23">
        <v>0.2431506849315068</v>
      </c>
    </row>
    <row r="24" spans="9:15">
      <c r="I24">
        <v>1</v>
      </c>
      <c r="J24" t="s">
        <v>148</v>
      </c>
      <c r="K24">
        <v>46</v>
      </c>
      <c r="L24">
        <v>63</v>
      </c>
      <c r="M24">
        <v>17</v>
      </c>
      <c r="N24">
        <v>0.7301587301587301</v>
      </c>
      <c r="O24">
        <v>0.2350746268656717</v>
      </c>
    </row>
    <row r="25" spans="9:15">
      <c r="I25">
        <v>1</v>
      </c>
      <c r="J25" t="s">
        <v>149</v>
      </c>
      <c r="K25">
        <v>34</v>
      </c>
      <c r="L25">
        <v>55</v>
      </c>
      <c r="M25">
        <v>21</v>
      </c>
      <c r="N25">
        <v>0.6181818181818182</v>
      </c>
      <c r="O25">
        <v>0.2007299270072993</v>
      </c>
    </row>
    <row r="26" spans="9:15">
      <c r="I26">
        <v>1</v>
      </c>
      <c r="J26" t="s">
        <v>150</v>
      </c>
      <c r="K26">
        <v>45</v>
      </c>
      <c r="L26">
        <v>67</v>
      </c>
      <c r="M26">
        <v>22</v>
      </c>
      <c r="N26">
        <v>0.6716417910447762</v>
      </c>
      <c r="O26">
        <v>0.2168284789644013</v>
      </c>
    </row>
    <row r="27" spans="9:15">
      <c r="I27">
        <v>1</v>
      </c>
      <c r="J27" t="s">
        <v>151</v>
      </c>
      <c r="K27">
        <v>36</v>
      </c>
      <c r="L27">
        <v>58</v>
      </c>
      <c r="M27">
        <v>22</v>
      </c>
      <c r="N27">
        <v>0.6206896551724138</v>
      </c>
      <c r="O27">
        <v>0.1959459459459459</v>
      </c>
    </row>
    <row r="28" spans="9:15">
      <c r="I28">
        <v>1</v>
      </c>
      <c r="J28" t="s">
        <v>152</v>
      </c>
      <c r="K28">
        <v>43</v>
      </c>
      <c r="L28">
        <v>64</v>
      </c>
      <c r="M28">
        <v>21</v>
      </c>
      <c r="N28">
        <v>0.671875</v>
      </c>
      <c r="O28">
        <v>0.2071197411003236</v>
      </c>
    </row>
    <row r="29" spans="9:15">
      <c r="I29">
        <v>1</v>
      </c>
      <c r="J29" t="s">
        <v>153</v>
      </c>
      <c r="K29">
        <v>33</v>
      </c>
      <c r="L29">
        <v>56</v>
      </c>
      <c r="M29">
        <v>23</v>
      </c>
      <c r="N29">
        <v>0.5892857142857143</v>
      </c>
      <c r="O29">
        <v>0.1830065359477124</v>
      </c>
    </row>
    <row r="30" spans="9:15">
      <c r="I30">
        <v>2</v>
      </c>
      <c r="J30" t="s">
        <v>141</v>
      </c>
      <c r="K30">
        <v>96</v>
      </c>
      <c r="L30">
        <v>173</v>
      </c>
      <c r="M30">
        <v>77</v>
      </c>
      <c r="N30">
        <v>0.5549132947976878</v>
      </c>
      <c r="O30">
        <v>0.6336996336996337</v>
      </c>
    </row>
    <row r="31" spans="9:15">
      <c r="I31">
        <v>2</v>
      </c>
      <c r="J31" t="s">
        <v>142</v>
      </c>
      <c r="K31">
        <v>122</v>
      </c>
      <c r="L31">
        <v>200</v>
      </c>
      <c r="M31">
        <v>78</v>
      </c>
      <c r="N31">
        <v>0.61</v>
      </c>
      <c r="O31">
        <v>0.6451612903225806</v>
      </c>
    </row>
    <row r="32" spans="9:15">
      <c r="I32">
        <v>2</v>
      </c>
      <c r="J32" t="s">
        <v>143</v>
      </c>
      <c r="K32">
        <v>111</v>
      </c>
      <c r="L32">
        <v>193</v>
      </c>
      <c r="M32">
        <v>82</v>
      </c>
      <c r="N32">
        <v>0.5751295336787565</v>
      </c>
      <c r="O32">
        <v>0.7121771217712177</v>
      </c>
    </row>
    <row r="33" spans="9:15">
      <c r="I33">
        <v>2</v>
      </c>
      <c r="J33" t="s">
        <v>144</v>
      </c>
      <c r="K33">
        <v>109</v>
      </c>
      <c r="L33">
        <v>201</v>
      </c>
      <c r="M33">
        <v>92</v>
      </c>
      <c r="N33">
        <v>0.5422885572139303</v>
      </c>
      <c r="O33">
        <v>0.6836734693877551</v>
      </c>
    </row>
    <row r="34" spans="9:15">
      <c r="I34">
        <v>2</v>
      </c>
      <c r="J34" t="s">
        <v>145</v>
      </c>
      <c r="K34">
        <v>124</v>
      </c>
      <c r="L34">
        <v>219</v>
      </c>
      <c r="M34">
        <v>95</v>
      </c>
      <c r="N34">
        <v>0.5662100456621004</v>
      </c>
      <c r="O34">
        <v>0.7525773195876289</v>
      </c>
    </row>
    <row r="35" spans="9:15">
      <c r="I35">
        <v>2</v>
      </c>
      <c r="J35" t="s">
        <v>146</v>
      </c>
      <c r="K35">
        <v>94</v>
      </c>
      <c r="L35">
        <v>178</v>
      </c>
      <c r="M35">
        <v>84</v>
      </c>
      <c r="N35">
        <v>0.5280898876404494</v>
      </c>
      <c r="O35">
        <v>0.689922480620155</v>
      </c>
    </row>
    <row r="36" spans="9:15">
      <c r="I36">
        <v>2</v>
      </c>
      <c r="J36" t="s">
        <v>147</v>
      </c>
      <c r="K36">
        <v>114</v>
      </c>
      <c r="L36">
        <v>197</v>
      </c>
      <c r="M36">
        <v>83</v>
      </c>
      <c r="N36">
        <v>0.5786802030456852</v>
      </c>
      <c r="O36">
        <v>0.6746575342465754</v>
      </c>
    </row>
    <row r="37" spans="9:15">
      <c r="I37">
        <v>2</v>
      </c>
      <c r="J37" t="s">
        <v>148</v>
      </c>
      <c r="K37">
        <v>98</v>
      </c>
      <c r="L37">
        <v>195</v>
      </c>
      <c r="M37">
        <v>97</v>
      </c>
      <c r="N37">
        <v>0.5025641025641026</v>
      </c>
      <c r="O37">
        <v>0.7276119402985075</v>
      </c>
    </row>
    <row r="38" spans="9:15">
      <c r="I38">
        <v>2</v>
      </c>
      <c r="J38" t="s">
        <v>149</v>
      </c>
      <c r="K38">
        <v>108</v>
      </c>
      <c r="L38">
        <v>210</v>
      </c>
      <c r="M38">
        <v>102</v>
      </c>
      <c r="N38">
        <v>0.5142857142857142</v>
      </c>
      <c r="O38">
        <v>0.7664233576642335</v>
      </c>
    </row>
    <row r="39" spans="9:15">
      <c r="I39">
        <v>2</v>
      </c>
      <c r="J39" t="s">
        <v>150</v>
      </c>
      <c r="K39">
        <v>118</v>
      </c>
      <c r="L39">
        <v>230</v>
      </c>
      <c r="M39">
        <v>112</v>
      </c>
      <c r="N39">
        <v>0.5130434782608696</v>
      </c>
      <c r="O39">
        <v>0.7443365695792881</v>
      </c>
    </row>
    <row r="40" spans="9:15">
      <c r="I40">
        <v>2</v>
      </c>
      <c r="J40" t="s">
        <v>151</v>
      </c>
      <c r="K40">
        <v>103</v>
      </c>
      <c r="L40">
        <v>226</v>
      </c>
      <c r="M40">
        <v>123</v>
      </c>
      <c r="N40">
        <v>0.4557522123893805</v>
      </c>
      <c r="O40">
        <v>0.7635135135135135</v>
      </c>
    </row>
    <row r="41" spans="9:15">
      <c r="I41">
        <v>2</v>
      </c>
      <c r="J41" t="s">
        <v>152</v>
      </c>
      <c r="K41">
        <v>113</v>
      </c>
      <c r="L41">
        <v>235</v>
      </c>
      <c r="M41">
        <v>122</v>
      </c>
      <c r="N41">
        <v>0.4808510638297872</v>
      </c>
      <c r="O41">
        <v>0.7605177993527508</v>
      </c>
    </row>
    <row r="42" spans="9:15">
      <c r="I42">
        <v>2</v>
      </c>
      <c r="J42" t="s">
        <v>153</v>
      </c>
      <c r="K42">
        <v>117</v>
      </c>
      <c r="L42">
        <v>245</v>
      </c>
      <c r="M42">
        <v>128</v>
      </c>
      <c r="N42">
        <v>0.4775510204081633</v>
      </c>
      <c r="O42">
        <v>0.8006535947712419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490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350</v>
      </c>
      <c r="C4">
        <v>0.7520661157024794</v>
      </c>
      <c r="D4">
        <v>0.0459726443768997</v>
      </c>
      <c r="E4">
        <v>121</v>
      </c>
      <c r="F4">
        <v>91</v>
      </c>
      <c r="G4">
        <v>30</v>
      </c>
      <c r="H4">
        <v>1.109659890427412</v>
      </c>
      <c r="I4">
        <v>0</v>
      </c>
      <c r="J4" t="s">
        <v>141</v>
      </c>
      <c r="K4">
        <v>1</v>
      </c>
      <c r="L4">
        <v>1</v>
      </c>
      <c r="M4">
        <v>0</v>
      </c>
      <c r="N4">
        <v>1</v>
      </c>
      <c r="O4">
        <v>0.003663003663003663</v>
      </c>
    </row>
    <row r="5" spans="1:15">
      <c r="A5">
        <v>1</v>
      </c>
      <c r="B5" t="s">
        <v>351</v>
      </c>
      <c r="C5">
        <v>0.5866188769414575</v>
      </c>
      <c r="D5">
        <v>0.9540273556231003</v>
      </c>
      <c r="E5">
        <v>2511</v>
      </c>
      <c r="F5">
        <v>1473</v>
      </c>
      <c r="G5">
        <v>1038</v>
      </c>
      <c r="H5">
        <v>0.3500053242863476</v>
      </c>
      <c r="I5">
        <v>0</v>
      </c>
      <c r="J5" t="s">
        <v>142</v>
      </c>
      <c r="K5">
        <v>12</v>
      </c>
      <c r="L5">
        <v>14</v>
      </c>
      <c r="M5">
        <v>2</v>
      </c>
      <c r="N5">
        <v>0.8571428571428571</v>
      </c>
      <c r="O5">
        <v>0.04516129032258064</v>
      </c>
    </row>
    <row r="6" spans="1:15">
      <c r="I6">
        <v>0</v>
      </c>
      <c r="J6" t="s">
        <v>143</v>
      </c>
      <c r="K6">
        <v>15</v>
      </c>
      <c r="L6">
        <v>18</v>
      </c>
      <c r="M6">
        <v>3</v>
      </c>
      <c r="N6">
        <v>0.8333333333333334</v>
      </c>
      <c r="O6">
        <v>0.06642066420664207</v>
      </c>
    </row>
    <row r="7" spans="1:15">
      <c r="I7">
        <v>0</v>
      </c>
      <c r="J7" t="s">
        <v>144</v>
      </c>
      <c r="K7">
        <v>11</v>
      </c>
      <c r="L7">
        <v>14</v>
      </c>
      <c r="M7">
        <v>3</v>
      </c>
      <c r="N7">
        <v>0.7857142857142857</v>
      </c>
      <c r="O7">
        <v>0.04761904761904762</v>
      </c>
    </row>
    <row r="8" spans="1:15">
      <c r="I8">
        <v>0</v>
      </c>
      <c r="J8" t="s">
        <v>145</v>
      </c>
      <c r="K8">
        <v>9</v>
      </c>
      <c r="L8">
        <v>13</v>
      </c>
      <c r="M8">
        <v>4</v>
      </c>
      <c r="N8">
        <v>0.6923076923076923</v>
      </c>
      <c r="O8">
        <v>0.04467353951890034</v>
      </c>
    </row>
    <row r="9" spans="1:15">
      <c r="I9">
        <v>0</v>
      </c>
      <c r="J9" t="s">
        <v>146</v>
      </c>
      <c r="K9">
        <v>7</v>
      </c>
      <c r="L9">
        <v>12</v>
      </c>
      <c r="M9">
        <v>5</v>
      </c>
      <c r="N9">
        <v>0.5833333333333334</v>
      </c>
      <c r="O9">
        <v>0.04651162790697674</v>
      </c>
    </row>
    <row r="10" spans="1:15">
      <c r="I10">
        <v>0</v>
      </c>
      <c r="J10" t="s">
        <v>147</v>
      </c>
      <c r="K10">
        <v>16</v>
      </c>
      <c r="L10">
        <v>20</v>
      </c>
      <c r="M10">
        <v>4</v>
      </c>
      <c r="N10">
        <v>0.8</v>
      </c>
      <c r="O10">
        <v>0.0684931506849315</v>
      </c>
    </row>
    <row r="11" spans="1:15">
      <c r="I11">
        <v>0</v>
      </c>
      <c r="J11" t="s">
        <v>148</v>
      </c>
      <c r="K11">
        <v>6</v>
      </c>
      <c r="L11">
        <v>10</v>
      </c>
      <c r="M11">
        <v>4</v>
      </c>
      <c r="N11">
        <v>0.6</v>
      </c>
      <c r="O11">
        <v>0.03731343283582089</v>
      </c>
    </row>
    <row r="12" spans="1:15">
      <c r="I12">
        <v>0</v>
      </c>
      <c r="J12" t="s">
        <v>149</v>
      </c>
      <c r="K12">
        <v>11</v>
      </c>
      <c r="L12">
        <v>14</v>
      </c>
      <c r="M12">
        <v>3</v>
      </c>
      <c r="N12">
        <v>0.7857142857142857</v>
      </c>
      <c r="O12">
        <v>0.05109489051094891</v>
      </c>
    </row>
    <row r="13" spans="1:15">
      <c r="I13">
        <v>0</v>
      </c>
      <c r="J13" t="s">
        <v>150</v>
      </c>
      <c r="K13">
        <v>8</v>
      </c>
      <c r="L13">
        <v>14</v>
      </c>
      <c r="M13">
        <v>6</v>
      </c>
      <c r="N13">
        <v>0.5714285714285714</v>
      </c>
      <c r="O13">
        <v>0.0453074433656958</v>
      </c>
    </row>
    <row r="14" spans="1:15">
      <c r="I14">
        <v>0</v>
      </c>
      <c r="J14" t="s">
        <v>151</v>
      </c>
      <c r="K14">
        <v>11</v>
      </c>
      <c r="L14">
        <v>13</v>
      </c>
      <c r="M14">
        <v>2</v>
      </c>
      <c r="N14">
        <v>0.8461538461538461</v>
      </c>
      <c r="O14">
        <v>0.04391891891891892</v>
      </c>
    </row>
    <row r="15" spans="1:15">
      <c r="I15">
        <v>0</v>
      </c>
      <c r="J15" t="s">
        <v>152</v>
      </c>
      <c r="K15">
        <v>8</v>
      </c>
      <c r="L15">
        <v>9</v>
      </c>
      <c r="M15">
        <v>1</v>
      </c>
      <c r="N15">
        <v>0.8888888888888888</v>
      </c>
      <c r="O15">
        <v>0.02912621359223301</v>
      </c>
    </row>
    <row r="16" spans="1:15">
      <c r="I16">
        <v>0</v>
      </c>
      <c r="J16" t="s">
        <v>153</v>
      </c>
      <c r="K16">
        <v>4</v>
      </c>
      <c r="L16">
        <v>11</v>
      </c>
      <c r="M16">
        <v>7</v>
      </c>
      <c r="N16">
        <v>0.3636363636363636</v>
      </c>
      <c r="O16">
        <v>0.03594771241830065</v>
      </c>
    </row>
    <row r="17" spans="9:15">
      <c r="I17">
        <v>1</v>
      </c>
      <c r="J17" t="s">
        <v>141</v>
      </c>
      <c r="K17">
        <v>153</v>
      </c>
      <c r="L17">
        <v>272</v>
      </c>
      <c r="M17">
        <v>119</v>
      </c>
      <c r="N17">
        <v>0.5625</v>
      </c>
      <c r="O17">
        <v>0.9963369963369964</v>
      </c>
    </row>
    <row r="18" spans="9:15">
      <c r="I18">
        <v>1</v>
      </c>
      <c r="J18" t="s">
        <v>142</v>
      </c>
      <c r="K18">
        <v>185</v>
      </c>
      <c r="L18">
        <v>296</v>
      </c>
      <c r="M18">
        <v>111</v>
      </c>
      <c r="N18">
        <v>0.625</v>
      </c>
      <c r="O18">
        <v>0.9548387096774194</v>
      </c>
    </row>
    <row r="19" spans="9:15">
      <c r="I19">
        <v>1</v>
      </c>
      <c r="J19" t="s">
        <v>143</v>
      </c>
      <c r="K19">
        <v>148</v>
      </c>
      <c r="L19">
        <v>253</v>
      </c>
      <c r="M19">
        <v>105</v>
      </c>
      <c r="N19">
        <v>0.5849802371541502</v>
      </c>
      <c r="O19">
        <v>0.9335793357933579</v>
      </c>
    </row>
    <row r="20" spans="9:15">
      <c r="I20">
        <v>1</v>
      </c>
      <c r="J20" t="s">
        <v>144</v>
      </c>
      <c r="K20">
        <v>170</v>
      </c>
      <c r="L20">
        <v>280</v>
      </c>
      <c r="M20">
        <v>110</v>
      </c>
      <c r="N20">
        <v>0.6071428571428571</v>
      </c>
      <c r="O20">
        <v>0.9523809523809523</v>
      </c>
    </row>
    <row r="21" spans="9:15">
      <c r="I21">
        <v>1</v>
      </c>
      <c r="J21" t="s">
        <v>145</v>
      </c>
      <c r="K21">
        <v>169</v>
      </c>
      <c r="L21">
        <v>278</v>
      </c>
      <c r="M21">
        <v>109</v>
      </c>
      <c r="N21">
        <v>0.6079136690647482</v>
      </c>
      <c r="O21">
        <v>0.9553264604810997</v>
      </c>
    </row>
    <row r="22" spans="9:15">
      <c r="I22">
        <v>1</v>
      </c>
      <c r="J22" t="s">
        <v>146</v>
      </c>
      <c r="K22">
        <v>148</v>
      </c>
      <c r="L22">
        <v>246</v>
      </c>
      <c r="M22">
        <v>98</v>
      </c>
      <c r="N22">
        <v>0.6016260162601627</v>
      </c>
      <c r="O22">
        <v>0.9534883720930233</v>
      </c>
    </row>
    <row r="23" spans="9:15">
      <c r="I23">
        <v>1</v>
      </c>
      <c r="J23" t="s">
        <v>147</v>
      </c>
      <c r="K23">
        <v>161</v>
      </c>
      <c r="L23">
        <v>272</v>
      </c>
      <c r="M23">
        <v>111</v>
      </c>
      <c r="N23">
        <v>0.5919117647058824</v>
      </c>
      <c r="O23">
        <v>0.9315068493150684</v>
      </c>
    </row>
    <row r="24" spans="9:15">
      <c r="I24">
        <v>1</v>
      </c>
      <c r="J24" t="s">
        <v>148</v>
      </c>
      <c r="K24">
        <v>146</v>
      </c>
      <c r="L24">
        <v>258</v>
      </c>
      <c r="M24">
        <v>112</v>
      </c>
      <c r="N24">
        <v>0.5658914728682171</v>
      </c>
      <c r="O24">
        <v>0.9626865671641791</v>
      </c>
    </row>
    <row r="25" spans="9:15">
      <c r="I25">
        <v>1</v>
      </c>
      <c r="J25" t="s">
        <v>149</v>
      </c>
      <c r="K25">
        <v>138</v>
      </c>
      <c r="L25">
        <v>260</v>
      </c>
      <c r="M25">
        <v>122</v>
      </c>
      <c r="N25">
        <v>0.5307692307692308</v>
      </c>
      <c r="O25">
        <v>0.948905109489051</v>
      </c>
    </row>
    <row r="26" spans="9:15">
      <c r="I26">
        <v>1</v>
      </c>
      <c r="J26" t="s">
        <v>150</v>
      </c>
      <c r="K26">
        <v>165</v>
      </c>
      <c r="L26">
        <v>295</v>
      </c>
      <c r="M26">
        <v>130</v>
      </c>
      <c r="N26">
        <v>0.559322033898305</v>
      </c>
      <c r="O26">
        <v>0.9546925566343042</v>
      </c>
    </row>
    <row r="27" spans="9:15">
      <c r="I27">
        <v>1</v>
      </c>
      <c r="J27" t="s">
        <v>151</v>
      </c>
      <c r="K27">
        <v>136</v>
      </c>
      <c r="L27">
        <v>283</v>
      </c>
      <c r="M27">
        <v>147</v>
      </c>
      <c r="N27">
        <v>0.480565371024735</v>
      </c>
      <c r="O27">
        <v>0.956081081081081</v>
      </c>
    </row>
    <row r="28" spans="9:15">
      <c r="I28">
        <v>1</v>
      </c>
      <c r="J28" t="s">
        <v>152</v>
      </c>
      <c r="K28">
        <v>157</v>
      </c>
      <c r="L28">
        <v>300</v>
      </c>
      <c r="M28">
        <v>143</v>
      </c>
      <c r="N28">
        <v>0.5233333333333333</v>
      </c>
      <c r="O28">
        <v>0.970873786407767</v>
      </c>
    </row>
    <row r="29" spans="9:15">
      <c r="I29">
        <v>1</v>
      </c>
      <c r="J29" t="s">
        <v>153</v>
      </c>
      <c r="K29">
        <v>149</v>
      </c>
      <c r="L29">
        <v>295</v>
      </c>
      <c r="M29">
        <v>146</v>
      </c>
      <c r="N29">
        <v>0.5050847457627119</v>
      </c>
      <c r="O29">
        <v>0.9640522875816994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491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339</v>
      </c>
      <c r="C4">
        <v>0.6767676767676768</v>
      </c>
      <c r="D4">
        <v>0.6394376899696048</v>
      </c>
      <c r="E4">
        <v>1683</v>
      </c>
      <c r="F4">
        <v>1139</v>
      </c>
      <c r="G4">
        <v>544</v>
      </c>
      <c r="H4">
        <v>0.7389566205640357</v>
      </c>
      <c r="I4">
        <v>0</v>
      </c>
      <c r="J4" t="s">
        <v>141</v>
      </c>
      <c r="K4">
        <v>103</v>
      </c>
      <c r="L4">
        <v>181</v>
      </c>
      <c r="M4">
        <v>78</v>
      </c>
      <c r="N4">
        <v>0.569060773480663</v>
      </c>
      <c r="O4">
        <v>0.663003663003663</v>
      </c>
    </row>
    <row r="5" spans="1:15">
      <c r="A5">
        <v>1</v>
      </c>
      <c r="B5" t="s">
        <v>340</v>
      </c>
      <c r="C5">
        <v>0.4478398314014753</v>
      </c>
      <c r="D5">
        <v>0.3605623100303951</v>
      </c>
      <c r="E5">
        <v>949</v>
      </c>
      <c r="F5">
        <v>425</v>
      </c>
      <c r="G5">
        <v>524</v>
      </c>
      <c r="H5">
        <v>-0.2094024709422118</v>
      </c>
      <c r="I5">
        <v>0</v>
      </c>
      <c r="J5" t="s">
        <v>142</v>
      </c>
      <c r="K5">
        <v>122</v>
      </c>
      <c r="L5">
        <v>187</v>
      </c>
      <c r="M5">
        <v>65</v>
      </c>
      <c r="N5">
        <v>0.6524064171122995</v>
      </c>
      <c r="O5">
        <v>0.6032258064516129</v>
      </c>
    </row>
    <row r="6" spans="1:15">
      <c r="I6">
        <v>0</v>
      </c>
      <c r="J6" t="s">
        <v>143</v>
      </c>
      <c r="K6">
        <v>122</v>
      </c>
      <c r="L6">
        <v>185</v>
      </c>
      <c r="M6">
        <v>63</v>
      </c>
      <c r="N6">
        <v>0.6594594594594595</v>
      </c>
      <c r="O6">
        <v>0.6826568265682657</v>
      </c>
    </row>
    <row r="7" spans="1:15">
      <c r="I7">
        <v>0</v>
      </c>
      <c r="J7" t="s">
        <v>144</v>
      </c>
      <c r="K7">
        <v>136</v>
      </c>
      <c r="L7">
        <v>188</v>
      </c>
      <c r="M7">
        <v>52</v>
      </c>
      <c r="N7">
        <v>0.723404255319149</v>
      </c>
      <c r="O7">
        <v>0.6394557823129252</v>
      </c>
    </row>
    <row r="8" spans="1:15">
      <c r="I8">
        <v>0</v>
      </c>
      <c r="J8" t="s">
        <v>145</v>
      </c>
      <c r="K8">
        <v>136</v>
      </c>
      <c r="L8">
        <v>185</v>
      </c>
      <c r="M8">
        <v>49</v>
      </c>
      <c r="N8">
        <v>0.7351351351351352</v>
      </c>
      <c r="O8">
        <v>0.6357388316151202</v>
      </c>
    </row>
    <row r="9" spans="1:15">
      <c r="I9">
        <v>0</v>
      </c>
      <c r="J9" t="s">
        <v>146</v>
      </c>
      <c r="K9">
        <v>120</v>
      </c>
      <c r="L9">
        <v>161</v>
      </c>
      <c r="M9">
        <v>41</v>
      </c>
      <c r="N9">
        <v>0.7453416149068323</v>
      </c>
      <c r="O9">
        <v>0.624031007751938</v>
      </c>
    </row>
    <row r="10" spans="1:15">
      <c r="I10">
        <v>0</v>
      </c>
      <c r="J10" t="s">
        <v>147</v>
      </c>
      <c r="K10">
        <v>138</v>
      </c>
      <c r="L10">
        <v>189</v>
      </c>
      <c r="M10">
        <v>51</v>
      </c>
      <c r="N10">
        <v>0.7301587301587301</v>
      </c>
      <c r="O10">
        <v>0.6472602739726028</v>
      </c>
    </row>
    <row r="11" spans="1:15">
      <c r="I11">
        <v>0</v>
      </c>
      <c r="J11" t="s">
        <v>148</v>
      </c>
      <c r="K11">
        <v>116</v>
      </c>
      <c r="L11">
        <v>171</v>
      </c>
      <c r="M11">
        <v>55</v>
      </c>
      <c r="N11">
        <v>0.6783625730994152</v>
      </c>
      <c r="O11">
        <v>0.6380597014925373</v>
      </c>
    </row>
    <row r="12" spans="1:15">
      <c r="I12">
        <v>0</v>
      </c>
      <c r="J12" t="s">
        <v>149</v>
      </c>
      <c r="K12">
        <v>106</v>
      </c>
      <c r="L12">
        <v>173</v>
      </c>
      <c r="M12">
        <v>67</v>
      </c>
      <c r="N12">
        <v>0.6127167630057804</v>
      </c>
      <c r="O12">
        <v>0.6313868613138686</v>
      </c>
    </row>
    <row r="13" spans="1:15">
      <c r="I13">
        <v>0</v>
      </c>
      <c r="J13" t="s">
        <v>150</v>
      </c>
      <c r="K13">
        <v>116</v>
      </c>
      <c r="L13">
        <v>182</v>
      </c>
      <c r="M13">
        <v>66</v>
      </c>
      <c r="N13">
        <v>0.6373626373626373</v>
      </c>
      <c r="O13">
        <v>0.5889967637540453</v>
      </c>
    </row>
    <row r="14" spans="1:15">
      <c r="I14">
        <v>0</v>
      </c>
      <c r="J14" t="s">
        <v>151</v>
      </c>
      <c r="K14">
        <v>94</v>
      </c>
      <c r="L14">
        <v>152</v>
      </c>
      <c r="M14">
        <v>58</v>
      </c>
      <c r="N14">
        <v>0.618421052631579</v>
      </c>
      <c r="O14">
        <v>0.5135135135135135</v>
      </c>
    </row>
    <row r="15" spans="1:15">
      <c r="I15">
        <v>0</v>
      </c>
      <c r="J15" t="s">
        <v>152</v>
      </c>
      <c r="K15">
        <v>113</v>
      </c>
      <c r="L15">
        <v>172</v>
      </c>
      <c r="M15">
        <v>59</v>
      </c>
      <c r="N15">
        <v>0.6569767441860465</v>
      </c>
      <c r="O15">
        <v>0.5566343042071198</v>
      </c>
    </row>
    <row r="16" spans="1:15">
      <c r="I16">
        <v>0</v>
      </c>
      <c r="J16" t="s">
        <v>153</v>
      </c>
      <c r="K16">
        <v>92</v>
      </c>
      <c r="L16">
        <v>148</v>
      </c>
      <c r="M16">
        <v>56</v>
      </c>
      <c r="N16">
        <v>0.6216216216216216</v>
      </c>
      <c r="O16">
        <v>0.4836601307189543</v>
      </c>
    </row>
    <row r="17" spans="9:15">
      <c r="I17">
        <v>1</v>
      </c>
      <c r="J17" t="s">
        <v>141</v>
      </c>
      <c r="K17">
        <v>51</v>
      </c>
      <c r="L17">
        <v>92</v>
      </c>
      <c r="M17">
        <v>41</v>
      </c>
      <c r="N17">
        <v>0.5543478260869565</v>
      </c>
      <c r="O17">
        <v>0.336996336996337</v>
      </c>
    </row>
    <row r="18" spans="9:15">
      <c r="I18">
        <v>1</v>
      </c>
      <c r="J18" t="s">
        <v>142</v>
      </c>
      <c r="K18">
        <v>75</v>
      </c>
      <c r="L18">
        <v>123</v>
      </c>
      <c r="M18">
        <v>48</v>
      </c>
      <c r="N18">
        <v>0.6097560975609756</v>
      </c>
      <c r="O18">
        <v>0.3967741935483871</v>
      </c>
    </row>
    <row r="19" spans="9:15">
      <c r="I19">
        <v>1</v>
      </c>
      <c r="J19" t="s">
        <v>143</v>
      </c>
      <c r="K19">
        <v>41</v>
      </c>
      <c r="L19">
        <v>86</v>
      </c>
      <c r="M19">
        <v>45</v>
      </c>
      <c r="N19">
        <v>0.4767441860465116</v>
      </c>
      <c r="O19">
        <v>0.3173431734317343</v>
      </c>
    </row>
    <row r="20" spans="9:15">
      <c r="I20">
        <v>1</v>
      </c>
      <c r="J20" t="s">
        <v>144</v>
      </c>
      <c r="K20">
        <v>45</v>
      </c>
      <c r="L20">
        <v>106</v>
      </c>
      <c r="M20">
        <v>61</v>
      </c>
      <c r="N20">
        <v>0.4245283018867925</v>
      </c>
      <c r="O20">
        <v>0.3605442176870748</v>
      </c>
    </row>
    <row r="21" spans="9:15">
      <c r="I21">
        <v>1</v>
      </c>
      <c r="J21" t="s">
        <v>145</v>
      </c>
      <c r="K21">
        <v>42</v>
      </c>
      <c r="L21">
        <v>106</v>
      </c>
      <c r="M21">
        <v>64</v>
      </c>
      <c r="N21">
        <v>0.3962264150943396</v>
      </c>
      <c r="O21">
        <v>0.3642611683848797</v>
      </c>
    </row>
    <row r="22" spans="9:15">
      <c r="I22">
        <v>1</v>
      </c>
      <c r="J22" t="s">
        <v>146</v>
      </c>
      <c r="K22">
        <v>35</v>
      </c>
      <c r="L22">
        <v>97</v>
      </c>
      <c r="M22">
        <v>62</v>
      </c>
      <c r="N22">
        <v>0.3608247422680412</v>
      </c>
      <c r="O22">
        <v>0.375968992248062</v>
      </c>
    </row>
    <row r="23" spans="9:15">
      <c r="I23">
        <v>1</v>
      </c>
      <c r="J23" t="s">
        <v>147</v>
      </c>
      <c r="K23">
        <v>39</v>
      </c>
      <c r="L23">
        <v>103</v>
      </c>
      <c r="M23">
        <v>64</v>
      </c>
      <c r="N23">
        <v>0.3786407766990291</v>
      </c>
      <c r="O23">
        <v>0.3527397260273973</v>
      </c>
    </row>
    <row r="24" spans="9:15">
      <c r="I24">
        <v>1</v>
      </c>
      <c r="J24" t="s">
        <v>148</v>
      </c>
      <c r="K24">
        <v>36</v>
      </c>
      <c r="L24">
        <v>97</v>
      </c>
      <c r="M24">
        <v>61</v>
      </c>
      <c r="N24">
        <v>0.3711340206185567</v>
      </c>
      <c r="O24">
        <v>0.3619402985074627</v>
      </c>
    </row>
    <row r="25" spans="9:15">
      <c r="I25">
        <v>1</v>
      </c>
      <c r="J25" t="s">
        <v>149</v>
      </c>
      <c r="K25">
        <v>43</v>
      </c>
      <c r="L25">
        <v>101</v>
      </c>
      <c r="M25">
        <v>58</v>
      </c>
      <c r="N25">
        <v>0.4257425742574257</v>
      </c>
      <c r="O25">
        <v>0.3686131386861314</v>
      </c>
    </row>
    <row r="26" spans="9:15">
      <c r="I26">
        <v>1</v>
      </c>
      <c r="J26" t="s">
        <v>150</v>
      </c>
      <c r="K26">
        <v>57</v>
      </c>
      <c r="L26">
        <v>127</v>
      </c>
      <c r="M26">
        <v>70</v>
      </c>
      <c r="N26">
        <v>0.4488188976377953</v>
      </c>
      <c r="O26">
        <v>0.4110032362459547</v>
      </c>
    </row>
    <row r="27" spans="9:15">
      <c r="I27">
        <v>1</v>
      </c>
      <c r="J27" t="s">
        <v>151</v>
      </c>
      <c r="K27">
        <v>53</v>
      </c>
      <c r="L27">
        <v>144</v>
      </c>
      <c r="M27">
        <v>91</v>
      </c>
      <c r="N27">
        <v>0.3680555555555556</v>
      </c>
      <c r="O27">
        <v>0.4864864864864865</v>
      </c>
    </row>
    <row r="28" spans="9:15">
      <c r="I28">
        <v>1</v>
      </c>
      <c r="J28" t="s">
        <v>152</v>
      </c>
      <c r="K28">
        <v>52</v>
      </c>
      <c r="L28">
        <v>137</v>
      </c>
      <c r="M28">
        <v>85</v>
      </c>
      <c r="N28">
        <v>0.3795620437956204</v>
      </c>
      <c r="O28">
        <v>0.4433656957928803</v>
      </c>
    </row>
    <row r="29" spans="9:15">
      <c r="I29">
        <v>1</v>
      </c>
      <c r="J29" t="s">
        <v>153</v>
      </c>
      <c r="K29">
        <v>61</v>
      </c>
      <c r="L29">
        <v>158</v>
      </c>
      <c r="M29">
        <v>97</v>
      </c>
      <c r="N29">
        <v>0.3860759493670886</v>
      </c>
      <c r="O29">
        <v>0.5163398692810458</v>
      </c>
    </row>
  </sheetData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492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314</v>
      </c>
      <c r="C4">
        <v>0.7722419928825622</v>
      </c>
      <c r="D4">
        <v>0.1067629179331307</v>
      </c>
      <c r="E4">
        <v>281</v>
      </c>
      <c r="F4">
        <v>217</v>
      </c>
      <c r="G4">
        <v>64</v>
      </c>
      <c r="H4">
        <v>1.221013168511395</v>
      </c>
      <c r="I4">
        <v>0</v>
      </c>
      <c r="J4" t="s">
        <v>141</v>
      </c>
      <c r="K4">
        <v>4</v>
      </c>
      <c r="L4">
        <v>5</v>
      </c>
      <c r="M4">
        <v>1</v>
      </c>
      <c r="N4">
        <v>0.8</v>
      </c>
      <c r="O4">
        <v>0.01831501831501832</v>
      </c>
    </row>
    <row r="5" spans="1:15">
      <c r="A5">
        <v>1</v>
      </c>
      <c r="B5" t="s">
        <v>315</v>
      </c>
      <c r="C5">
        <v>0.7495527728085868</v>
      </c>
      <c r="D5">
        <v>0.2123860182370821</v>
      </c>
      <c r="E5">
        <v>559</v>
      </c>
      <c r="F5">
        <v>419</v>
      </c>
      <c r="G5">
        <v>140</v>
      </c>
      <c r="H5">
        <v>1.09622802169083</v>
      </c>
      <c r="I5">
        <v>0</v>
      </c>
      <c r="J5" t="s">
        <v>142</v>
      </c>
      <c r="K5">
        <v>30</v>
      </c>
      <c r="L5">
        <v>34</v>
      </c>
      <c r="M5">
        <v>4</v>
      </c>
      <c r="N5">
        <v>0.8823529411764706</v>
      </c>
      <c r="O5">
        <v>0.1096774193548387</v>
      </c>
    </row>
    <row r="6" spans="1:15">
      <c r="A6">
        <v>2</v>
      </c>
      <c r="B6" t="s">
        <v>316</v>
      </c>
      <c r="C6">
        <v>0.5487544483985766</v>
      </c>
      <c r="D6">
        <v>0.5338145896656535</v>
      </c>
      <c r="E6">
        <v>1405</v>
      </c>
      <c r="F6">
        <v>771</v>
      </c>
      <c r="G6">
        <v>634</v>
      </c>
      <c r="H6">
        <v>0.1956393910990872</v>
      </c>
      <c r="I6">
        <v>0</v>
      </c>
      <c r="J6" t="s">
        <v>143</v>
      </c>
      <c r="K6">
        <v>42</v>
      </c>
      <c r="L6">
        <v>50</v>
      </c>
      <c r="M6">
        <v>8</v>
      </c>
      <c r="N6">
        <v>0.84</v>
      </c>
      <c r="O6">
        <v>0.1845018450184502</v>
      </c>
    </row>
    <row r="7" spans="1:15">
      <c r="A7">
        <v>3</v>
      </c>
      <c r="B7" t="s">
        <v>317</v>
      </c>
      <c r="C7">
        <v>0.4056847545219638</v>
      </c>
      <c r="D7">
        <v>0.1470364741641337</v>
      </c>
      <c r="E7">
        <v>387</v>
      </c>
      <c r="F7">
        <v>157</v>
      </c>
      <c r="G7">
        <v>230</v>
      </c>
      <c r="H7">
        <v>-0.3818333014149291</v>
      </c>
      <c r="I7">
        <v>0</v>
      </c>
      <c r="J7" t="s">
        <v>144</v>
      </c>
      <c r="K7">
        <v>37</v>
      </c>
      <c r="L7">
        <v>41</v>
      </c>
      <c r="M7">
        <v>4</v>
      </c>
      <c r="N7">
        <v>0.9024390243902439</v>
      </c>
      <c r="O7">
        <v>0.1394557823129252</v>
      </c>
    </row>
    <row r="8" spans="1:15">
      <c r="I8">
        <v>0</v>
      </c>
      <c r="J8" t="s">
        <v>145</v>
      </c>
      <c r="K8">
        <v>23</v>
      </c>
      <c r="L8">
        <v>33</v>
      </c>
      <c r="M8">
        <v>10</v>
      </c>
      <c r="N8">
        <v>0.696969696969697</v>
      </c>
      <c r="O8">
        <v>0.1134020618556701</v>
      </c>
    </row>
    <row r="9" spans="1:15">
      <c r="I9">
        <v>0</v>
      </c>
      <c r="J9" t="s">
        <v>146</v>
      </c>
      <c r="K9">
        <v>17</v>
      </c>
      <c r="L9">
        <v>24</v>
      </c>
      <c r="M9">
        <v>7</v>
      </c>
      <c r="N9">
        <v>0.7083333333333334</v>
      </c>
      <c r="O9">
        <v>0.09302325581395349</v>
      </c>
    </row>
    <row r="10" spans="1:15">
      <c r="I10">
        <v>0</v>
      </c>
      <c r="J10" t="s">
        <v>147</v>
      </c>
      <c r="K10">
        <v>25</v>
      </c>
      <c r="L10">
        <v>32</v>
      </c>
      <c r="M10">
        <v>7</v>
      </c>
      <c r="N10">
        <v>0.78125</v>
      </c>
      <c r="O10">
        <v>0.1095890410958904</v>
      </c>
    </row>
    <row r="11" spans="1:15">
      <c r="I11">
        <v>0</v>
      </c>
      <c r="J11" t="s">
        <v>148</v>
      </c>
      <c r="K11">
        <v>14</v>
      </c>
      <c r="L11">
        <v>24</v>
      </c>
      <c r="M11">
        <v>10</v>
      </c>
      <c r="N11">
        <v>0.5833333333333334</v>
      </c>
      <c r="O11">
        <v>0.08955223880597014</v>
      </c>
    </row>
    <row r="12" spans="1:15">
      <c r="I12">
        <v>0</v>
      </c>
      <c r="J12" t="s">
        <v>149</v>
      </c>
      <c r="K12">
        <v>18</v>
      </c>
      <c r="L12">
        <v>26</v>
      </c>
      <c r="M12">
        <v>8</v>
      </c>
      <c r="N12">
        <v>0.6923076923076923</v>
      </c>
      <c r="O12">
        <v>0.0948905109489051</v>
      </c>
    </row>
    <row r="13" spans="1:15">
      <c r="I13">
        <v>0</v>
      </c>
      <c r="J13" t="s">
        <v>150</v>
      </c>
      <c r="K13">
        <v>19</v>
      </c>
      <c r="L13">
        <v>31</v>
      </c>
      <c r="M13">
        <v>12</v>
      </c>
      <c r="N13">
        <v>0.6129032258064516</v>
      </c>
      <c r="O13">
        <v>0.1003236245954693</v>
      </c>
    </row>
    <row r="14" spans="1:15">
      <c r="I14">
        <v>0</v>
      </c>
      <c r="J14" t="s">
        <v>151</v>
      </c>
      <c r="K14">
        <v>16</v>
      </c>
      <c r="L14">
        <v>24</v>
      </c>
      <c r="M14">
        <v>8</v>
      </c>
      <c r="N14">
        <v>0.6666666666666666</v>
      </c>
      <c r="O14">
        <v>0.08108108108108109</v>
      </c>
    </row>
    <row r="15" spans="1:15">
      <c r="I15">
        <v>0</v>
      </c>
      <c r="J15" t="s">
        <v>152</v>
      </c>
      <c r="K15">
        <v>15</v>
      </c>
      <c r="L15">
        <v>20</v>
      </c>
      <c r="M15">
        <v>5</v>
      </c>
      <c r="N15">
        <v>0.75</v>
      </c>
      <c r="O15">
        <v>0.06472491909385113</v>
      </c>
    </row>
    <row r="16" spans="1:15">
      <c r="I16">
        <v>0</v>
      </c>
      <c r="J16" t="s">
        <v>153</v>
      </c>
      <c r="K16">
        <v>12</v>
      </c>
      <c r="L16">
        <v>22</v>
      </c>
      <c r="M16">
        <v>10</v>
      </c>
      <c r="N16">
        <v>0.5454545454545454</v>
      </c>
      <c r="O16">
        <v>0.0718954248366013</v>
      </c>
    </row>
    <row r="17" spans="9:15">
      <c r="I17">
        <v>1</v>
      </c>
      <c r="J17" t="s">
        <v>141</v>
      </c>
      <c r="K17">
        <v>55</v>
      </c>
      <c r="L17">
        <v>76</v>
      </c>
      <c r="M17">
        <v>21</v>
      </c>
      <c r="N17">
        <v>0.7236842105263158</v>
      </c>
      <c r="O17">
        <v>0.2783882783882784</v>
      </c>
    </row>
    <row r="18" spans="9:15">
      <c r="I18">
        <v>1</v>
      </c>
      <c r="J18" t="s">
        <v>142</v>
      </c>
      <c r="K18">
        <v>55</v>
      </c>
      <c r="L18">
        <v>77</v>
      </c>
      <c r="M18">
        <v>22</v>
      </c>
      <c r="N18">
        <v>0.7142857142857143</v>
      </c>
      <c r="O18">
        <v>0.2483870967741935</v>
      </c>
    </row>
    <row r="19" spans="9:15">
      <c r="I19">
        <v>1</v>
      </c>
      <c r="J19" t="s">
        <v>143</v>
      </c>
      <c r="K19">
        <v>40</v>
      </c>
      <c r="L19">
        <v>56</v>
      </c>
      <c r="M19">
        <v>16</v>
      </c>
      <c r="N19">
        <v>0.7142857142857143</v>
      </c>
      <c r="O19">
        <v>0.2066420664206642</v>
      </c>
    </row>
    <row r="20" spans="9:15">
      <c r="I20">
        <v>1</v>
      </c>
      <c r="J20" t="s">
        <v>144</v>
      </c>
      <c r="K20">
        <v>40</v>
      </c>
      <c r="L20">
        <v>55</v>
      </c>
      <c r="M20">
        <v>15</v>
      </c>
      <c r="N20">
        <v>0.7272727272727273</v>
      </c>
      <c r="O20">
        <v>0.1870748299319728</v>
      </c>
    </row>
    <row r="21" spans="9:15">
      <c r="I21">
        <v>1</v>
      </c>
      <c r="J21" t="s">
        <v>145</v>
      </c>
      <c r="K21">
        <v>41</v>
      </c>
      <c r="L21">
        <v>54</v>
      </c>
      <c r="M21">
        <v>13</v>
      </c>
      <c r="N21">
        <v>0.7592592592592593</v>
      </c>
      <c r="O21">
        <v>0.1855670103092784</v>
      </c>
    </row>
    <row r="22" spans="9:15">
      <c r="I22">
        <v>1</v>
      </c>
      <c r="J22" t="s">
        <v>146</v>
      </c>
      <c r="K22">
        <v>47</v>
      </c>
      <c r="L22">
        <v>55</v>
      </c>
      <c r="M22">
        <v>8</v>
      </c>
      <c r="N22">
        <v>0.8545454545454545</v>
      </c>
      <c r="O22">
        <v>0.2131782945736434</v>
      </c>
    </row>
    <row r="23" spans="9:15">
      <c r="I23">
        <v>1</v>
      </c>
      <c r="J23" t="s">
        <v>147</v>
      </c>
      <c r="K23">
        <v>47</v>
      </c>
      <c r="L23">
        <v>56</v>
      </c>
      <c r="M23">
        <v>9</v>
      </c>
      <c r="N23">
        <v>0.8392857142857143</v>
      </c>
      <c r="O23">
        <v>0.1917808219178082</v>
      </c>
    </row>
    <row r="24" spans="9:15">
      <c r="I24">
        <v>1</v>
      </c>
      <c r="J24" t="s">
        <v>148</v>
      </c>
      <c r="K24">
        <v>42</v>
      </c>
      <c r="L24">
        <v>57</v>
      </c>
      <c r="M24">
        <v>15</v>
      </c>
      <c r="N24">
        <v>0.7368421052631579</v>
      </c>
      <c r="O24">
        <v>0.2126865671641791</v>
      </c>
    </row>
    <row r="25" spans="9:15">
      <c r="I25">
        <v>1</v>
      </c>
      <c r="J25" t="s">
        <v>149</v>
      </c>
      <c r="K25">
        <v>38</v>
      </c>
      <c r="L25">
        <v>52</v>
      </c>
      <c r="M25">
        <v>14</v>
      </c>
      <c r="N25">
        <v>0.7307692307692307</v>
      </c>
      <c r="O25">
        <v>0.1897810218978102</v>
      </c>
    </row>
    <row r="26" spans="9:15">
      <c r="I26">
        <v>1</v>
      </c>
      <c r="J26" t="s">
        <v>150</v>
      </c>
      <c r="K26">
        <v>47</v>
      </c>
      <c r="L26">
        <v>64</v>
      </c>
      <c r="M26">
        <v>17</v>
      </c>
      <c r="N26">
        <v>0.734375</v>
      </c>
      <c r="O26">
        <v>0.2071197411003236</v>
      </c>
    </row>
    <row r="27" spans="9:15">
      <c r="I27">
        <v>1</v>
      </c>
      <c r="J27" t="s">
        <v>151</v>
      </c>
      <c r="K27">
        <v>42</v>
      </c>
      <c r="L27">
        <v>56</v>
      </c>
      <c r="M27">
        <v>14</v>
      </c>
      <c r="N27">
        <v>0.75</v>
      </c>
      <c r="O27">
        <v>0.1891891891891892</v>
      </c>
    </row>
    <row r="28" spans="9:15">
      <c r="I28">
        <v>1</v>
      </c>
      <c r="J28" t="s">
        <v>152</v>
      </c>
      <c r="K28">
        <v>60</v>
      </c>
      <c r="L28">
        <v>77</v>
      </c>
      <c r="M28">
        <v>17</v>
      </c>
      <c r="N28">
        <v>0.7792207792207793</v>
      </c>
      <c r="O28">
        <v>0.2491909385113269</v>
      </c>
    </row>
    <row r="29" spans="9:15">
      <c r="I29">
        <v>1</v>
      </c>
      <c r="J29" t="s">
        <v>153</v>
      </c>
      <c r="K29">
        <v>49</v>
      </c>
      <c r="L29">
        <v>74</v>
      </c>
      <c r="M29">
        <v>25</v>
      </c>
      <c r="N29">
        <v>0.6621621621621622</v>
      </c>
      <c r="O29">
        <v>0.2418300653594771</v>
      </c>
    </row>
    <row r="30" spans="9:15">
      <c r="I30">
        <v>2</v>
      </c>
      <c r="J30" t="s">
        <v>141</v>
      </c>
      <c r="K30">
        <v>83</v>
      </c>
      <c r="L30">
        <v>158</v>
      </c>
      <c r="M30">
        <v>75</v>
      </c>
      <c r="N30">
        <v>0.5253164556962026</v>
      </c>
      <c r="O30">
        <v>0.5787545787545788</v>
      </c>
    </row>
    <row r="31" spans="9:15">
      <c r="I31">
        <v>2</v>
      </c>
      <c r="J31" t="s">
        <v>142</v>
      </c>
      <c r="K31">
        <v>92</v>
      </c>
      <c r="L31">
        <v>152</v>
      </c>
      <c r="M31">
        <v>60</v>
      </c>
      <c r="N31">
        <v>0.6052631578947368</v>
      </c>
      <c r="O31">
        <v>0.4903225806451613</v>
      </c>
    </row>
    <row r="32" spans="9:15">
      <c r="I32">
        <v>2</v>
      </c>
      <c r="J32" t="s">
        <v>143</v>
      </c>
      <c r="K32">
        <v>68</v>
      </c>
      <c r="L32">
        <v>132</v>
      </c>
      <c r="M32">
        <v>64</v>
      </c>
      <c r="N32">
        <v>0.5151515151515151</v>
      </c>
      <c r="O32">
        <v>0.4870848708487085</v>
      </c>
    </row>
    <row r="33" spans="9:15">
      <c r="I33">
        <v>2</v>
      </c>
      <c r="J33" t="s">
        <v>144</v>
      </c>
      <c r="K33">
        <v>93</v>
      </c>
      <c r="L33">
        <v>160</v>
      </c>
      <c r="M33">
        <v>67</v>
      </c>
      <c r="N33">
        <v>0.58125</v>
      </c>
      <c r="O33">
        <v>0.54421768707483</v>
      </c>
    </row>
    <row r="34" spans="9:15">
      <c r="I34">
        <v>2</v>
      </c>
      <c r="J34" t="s">
        <v>145</v>
      </c>
      <c r="K34">
        <v>96</v>
      </c>
      <c r="L34">
        <v>161</v>
      </c>
      <c r="M34">
        <v>65</v>
      </c>
      <c r="N34">
        <v>0.5962732919254659</v>
      </c>
      <c r="O34">
        <v>0.5532646048109966</v>
      </c>
    </row>
    <row r="35" spans="9:15">
      <c r="I35">
        <v>2</v>
      </c>
      <c r="J35" t="s">
        <v>146</v>
      </c>
      <c r="K35">
        <v>73</v>
      </c>
      <c r="L35">
        <v>139</v>
      </c>
      <c r="M35">
        <v>66</v>
      </c>
      <c r="N35">
        <v>0.5251798561151079</v>
      </c>
      <c r="O35">
        <v>0.5387596899224806</v>
      </c>
    </row>
    <row r="36" spans="9:15">
      <c r="I36">
        <v>2</v>
      </c>
      <c r="J36" t="s">
        <v>147</v>
      </c>
      <c r="K36">
        <v>84</v>
      </c>
      <c r="L36">
        <v>160</v>
      </c>
      <c r="M36">
        <v>76</v>
      </c>
      <c r="N36">
        <v>0.525</v>
      </c>
      <c r="O36">
        <v>0.547945205479452</v>
      </c>
    </row>
    <row r="37" spans="9:15">
      <c r="I37">
        <v>2</v>
      </c>
      <c r="J37" t="s">
        <v>148</v>
      </c>
      <c r="K37">
        <v>77</v>
      </c>
      <c r="L37">
        <v>145</v>
      </c>
      <c r="M37">
        <v>68</v>
      </c>
      <c r="N37">
        <v>0.5310344827586206</v>
      </c>
      <c r="O37">
        <v>0.5410447761194029</v>
      </c>
    </row>
    <row r="38" spans="9:15">
      <c r="I38">
        <v>2</v>
      </c>
      <c r="J38" t="s">
        <v>149</v>
      </c>
      <c r="K38">
        <v>72</v>
      </c>
      <c r="L38">
        <v>141</v>
      </c>
      <c r="M38">
        <v>69</v>
      </c>
      <c r="N38">
        <v>0.5106382978723404</v>
      </c>
      <c r="O38">
        <v>0.5145985401459854</v>
      </c>
    </row>
    <row r="39" spans="9:15">
      <c r="I39">
        <v>2</v>
      </c>
      <c r="J39" t="s">
        <v>150</v>
      </c>
      <c r="K39">
        <v>93</v>
      </c>
      <c r="L39">
        <v>180</v>
      </c>
      <c r="M39">
        <v>87</v>
      </c>
      <c r="N39">
        <v>0.5166666666666667</v>
      </c>
      <c r="O39">
        <v>0.5825242718446602</v>
      </c>
    </row>
    <row r="40" spans="9:15">
      <c r="I40">
        <v>2</v>
      </c>
      <c r="J40" t="s">
        <v>151</v>
      </c>
      <c r="K40">
        <v>79</v>
      </c>
      <c r="L40">
        <v>174</v>
      </c>
      <c r="M40">
        <v>95</v>
      </c>
      <c r="N40">
        <v>0.4540229885057471</v>
      </c>
      <c r="O40">
        <v>0.5878378378378378</v>
      </c>
    </row>
    <row r="41" spans="9:15">
      <c r="I41">
        <v>2</v>
      </c>
      <c r="J41" t="s">
        <v>152</v>
      </c>
      <c r="K41">
        <v>83</v>
      </c>
      <c r="L41">
        <v>162</v>
      </c>
      <c r="M41">
        <v>79</v>
      </c>
      <c r="N41">
        <v>0.5123456790123457</v>
      </c>
      <c r="O41">
        <v>0.5242718446601942</v>
      </c>
    </row>
    <row r="42" spans="9:15">
      <c r="I42">
        <v>2</v>
      </c>
      <c r="J42" t="s">
        <v>153</v>
      </c>
      <c r="K42">
        <v>73</v>
      </c>
      <c r="L42">
        <v>150</v>
      </c>
      <c r="M42">
        <v>77</v>
      </c>
      <c r="N42">
        <v>0.4866666666666667</v>
      </c>
      <c r="O42">
        <v>0.4901960784313725</v>
      </c>
    </row>
    <row r="43" spans="9:15">
      <c r="I43">
        <v>3</v>
      </c>
      <c r="J43" t="s">
        <v>141</v>
      </c>
      <c r="K43">
        <v>12</v>
      </c>
      <c r="L43">
        <v>34</v>
      </c>
      <c r="M43">
        <v>22</v>
      </c>
      <c r="N43">
        <v>0.3529411764705883</v>
      </c>
      <c r="O43">
        <v>0.1245421245421245</v>
      </c>
    </row>
    <row r="44" spans="9:15">
      <c r="I44">
        <v>3</v>
      </c>
      <c r="J44" t="s">
        <v>142</v>
      </c>
      <c r="K44">
        <v>20</v>
      </c>
      <c r="L44">
        <v>47</v>
      </c>
      <c r="M44">
        <v>27</v>
      </c>
      <c r="N44">
        <v>0.425531914893617</v>
      </c>
      <c r="O44">
        <v>0.1516129032258065</v>
      </c>
    </row>
    <row r="45" spans="9:15">
      <c r="I45">
        <v>3</v>
      </c>
      <c r="J45" t="s">
        <v>143</v>
      </c>
      <c r="K45">
        <v>13</v>
      </c>
      <c r="L45">
        <v>33</v>
      </c>
      <c r="M45">
        <v>20</v>
      </c>
      <c r="N45">
        <v>0.3939393939393939</v>
      </c>
      <c r="O45">
        <v>0.1217712177121771</v>
      </c>
    </row>
    <row r="46" spans="9:15">
      <c r="I46">
        <v>3</v>
      </c>
      <c r="J46" t="s">
        <v>144</v>
      </c>
      <c r="K46">
        <v>11</v>
      </c>
      <c r="L46">
        <v>38</v>
      </c>
      <c r="M46">
        <v>27</v>
      </c>
      <c r="N46">
        <v>0.2894736842105263</v>
      </c>
      <c r="O46">
        <v>0.1292517006802721</v>
      </c>
    </row>
    <row r="47" spans="9:15">
      <c r="I47">
        <v>3</v>
      </c>
      <c r="J47" t="s">
        <v>145</v>
      </c>
      <c r="K47">
        <v>18</v>
      </c>
      <c r="L47">
        <v>43</v>
      </c>
      <c r="M47">
        <v>25</v>
      </c>
      <c r="N47">
        <v>0.4186046511627907</v>
      </c>
      <c r="O47">
        <v>0.147766323024055</v>
      </c>
    </row>
    <row r="48" spans="9:15">
      <c r="I48">
        <v>3</v>
      </c>
      <c r="J48" t="s">
        <v>146</v>
      </c>
      <c r="K48">
        <v>18</v>
      </c>
      <c r="L48">
        <v>40</v>
      </c>
      <c r="M48">
        <v>22</v>
      </c>
      <c r="N48">
        <v>0.45</v>
      </c>
      <c r="O48">
        <v>0.1550387596899225</v>
      </c>
    </row>
    <row r="49" spans="9:15">
      <c r="I49">
        <v>3</v>
      </c>
      <c r="J49" t="s">
        <v>147</v>
      </c>
      <c r="K49">
        <v>21</v>
      </c>
      <c r="L49">
        <v>44</v>
      </c>
      <c r="M49">
        <v>23</v>
      </c>
      <c r="N49">
        <v>0.4772727272727273</v>
      </c>
      <c r="O49">
        <v>0.1506849315068493</v>
      </c>
    </row>
    <row r="50" spans="9:15">
      <c r="I50">
        <v>3</v>
      </c>
      <c r="J50" t="s">
        <v>148</v>
      </c>
      <c r="K50">
        <v>19</v>
      </c>
      <c r="L50">
        <v>42</v>
      </c>
      <c r="M50">
        <v>23</v>
      </c>
      <c r="N50">
        <v>0.4523809523809524</v>
      </c>
      <c r="O50">
        <v>0.1567164179104478</v>
      </c>
    </row>
    <row r="51" spans="9:15">
      <c r="I51">
        <v>3</v>
      </c>
      <c r="J51" t="s">
        <v>149</v>
      </c>
      <c r="K51">
        <v>21</v>
      </c>
      <c r="L51">
        <v>55</v>
      </c>
      <c r="M51">
        <v>34</v>
      </c>
      <c r="N51">
        <v>0.3818181818181818</v>
      </c>
      <c r="O51">
        <v>0.2007299270072993</v>
      </c>
    </row>
    <row r="52" spans="9:15">
      <c r="I52">
        <v>3</v>
      </c>
      <c r="J52" t="s">
        <v>150</v>
      </c>
      <c r="K52">
        <v>14</v>
      </c>
      <c r="L52">
        <v>34</v>
      </c>
      <c r="M52">
        <v>20</v>
      </c>
      <c r="N52">
        <v>0.4117647058823529</v>
      </c>
      <c r="O52">
        <v>0.1100323624595469</v>
      </c>
    </row>
    <row r="53" spans="9:15">
      <c r="I53">
        <v>3</v>
      </c>
      <c r="J53" t="s">
        <v>151</v>
      </c>
      <c r="K53">
        <v>10</v>
      </c>
      <c r="L53">
        <v>42</v>
      </c>
      <c r="M53">
        <v>32</v>
      </c>
      <c r="N53">
        <v>0.2380952380952381</v>
      </c>
      <c r="O53">
        <v>0.1418918918918919</v>
      </c>
    </row>
    <row r="54" spans="9:15">
      <c r="I54">
        <v>3</v>
      </c>
      <c r="J54" t="s">
        <v>152</v>
      </c>
      <c r="K54">
        <v>7</v>
      </c>
      <c r="L54">
        <v>50</v>
      </c>
      <c r="M54">
        <v>43</v>
      </c>
      <c r="N54">
        <v>0.14</v>
      </c>
      <c r="O54">
        <v>0.1618122977346278</v>
      </c>
    </row>
    <row r="55" spans="9:15">
      <c r="I55">
        <v>3</v>
      </c>
      <c r="J55" t="s">
        <v>153</v>
      </c>
      <c r="K55">
        <v>19</v>
      </c>
      <c r="L55">
        <v>60</v>
      </c>
      <c r="M55">
        <v>41</v>
      </c>
      <c r="N55">
        <v>0.3166666666666667</v>
      </c>
      <c r="O55">
        <v>0.196078431372549</v>
      </c>
    </row>
  </sheetData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493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208</v>
      </c>
      <c r="C4">
        <v>0.6887052341597796</v>
      </c>
      <c r="D4">
        <v>0.1379179331306991</v>
      </c>
      <c r="E4">
        <v>363</v>
      </c>
      <c r="F4">
        <v>250</v>
      </c>
      <c r="G4">
        <v>113</v>
      </c>
      <c r="H4">
        <v>0.7940726141944652</v>
      </c>
      <c r="I4">
        <v>0</v>
      </c>
      <c r="J4" t="s">
        <v>141</v>
      </c>
      <c r="K4">
        <v>13</v>
      </c>
      <c r="L4">
        <v>22</v>
      </c>
      <c r="M4">
        <v>9</v>
      </c>
      <c r="N4">
        <v>0.5909090909090909</v>
      </c>
      <c r="O4">
        <v>0.08058608058608059</v>
      </c>
    </row>
    <row r="5" spans="1:15">
      <c r="A5">
        <v>1</v>
      </c>
      <c r="B5" t="s">
        <v>209</v>
      </c>
      <c r="C5">
        <v>0.5791097399735566</v>
      </c>
      <c r="D5">
        <v>0.8620820668693009</v>
      </c>
      <c r="E5">
        <v>2269</v>
      </c>
      <c r="F5">
        <v>1314</v>
      </c>
      <c r="G5">
        <v>955</v>
      </c>
      <c r="H5">
        <v>0.319119829955287</v>
      </c>
      <c r="I5">
        <v>0</v>
      </c>
      <c r="J5" t="s">
        <v>142</v>
      </c>
      <c r="K5">
        <v>29</v>
      </c>
      <c r="L5">
        <v>37</v>
      </c>
      <c r="M5">
        <v>8</v>
      </c>
      <c r="N5">
        <v>0.7837837837837838</v>
      </c>
      <c r="O5">
        <v>0.1193548387096774</v>
      </c>
    </row>
    <row r="6" spans="1:15">
      <c r="I6">
        <v>0</v>
      </c>
      <c r="J6" t="s">
        <v>143</v>
      </c>
      <c r="K6">
        <v>21</v>
      </c>
      <c r="L6">
        <v>26</v>
      </c>
      <c r="M6">
        <v>5</v>
      </c>
      <c r="N6">
        <v>0.8076923076923077</v>
      </c>
      <c r="O6">
        <v>0.0959409594095941</v>
      </c>
    </row>
    <row r="7" spans="1:15">
      <c r="I7">
        <v>0</v>
      </c>
      <c r="J7" t="s">
        <v>144</v>
      </c>
      <c r="K7">
        <v>28</v>
      </c>
      <c r="L7">
        <v>41</v>
      </c>
      <c r="M7">
        <v>13</v>
      </c>
      <c r="N7">
        <v>0.6829268292682927</v>
      </c>
      <c r="O7">
        <v>0.1394557823129252</v>
      </c>
    </row>
    <row r="8" spans="1:15">
      <c r="I8">
        <v>0</v>
      </c>
      <c r="J8" t="s">
        <v>145</v>
      </c>
      <c r="K8">
        <v>23</v>
      </c>
      <c r="L8">
        <v>37</v>
      </c>
      <c r="M8">
        <v>14</v>
      </c>
      <c r="N8">
        <v>0.6216216216216216</v>
      </c>
      <c r="O8">
        <v>0.127147766323024</v>
      </c>
    </row>
    <row r="9" spans="1:15">
      <c r="I9">
        <v>0</v>
      </c>
      <c r="J9" t="s">
        <v>146</v>
      </c>
      <c r="K9">
        <v>29</v>
      </c>
      <c r="L9">
        <v>41</v>
      </c>
      <c r="M9">
        <v>12</v>
      </c>
      <c r="N9">
        <v>0.7073170731707317</v>
      </c>
      <c r="O9">
        <v>0.1589147286821705</v>
      </c>
    </row>
    <row r="10" spans="1:15">
      <c r="I10">
        <v>0</v>
      </c>
      <c r="J10" t="s">
        <v>147</v>
      </c>
      <c r="K10">
        <v>32</v>
      </c>
      <c r="L10">
        <v>46</v>
      </c>
      <c r="M10">
        <v>14</v>
      </c>
      <c r="N10">
        <v>0.6956521739130435</v>
      </c>
      <c r="O10">
        <v>0.1575342465753425</v>
      </c>
    </row>
    <row r="11" spans="1:15">
      <c r="I11">
        <v>0</v>
      </c>
      <c r="J11" t="s">
        <v>148</v>
      </c>
      <c r="K11">
        <v>27</v>
      </c>
      <c r="L11">
        <v>43</v>
      </c>
      <c r="M11">
        <v>16</v>
      </c>
      <c r="N11">
        <v>0.6279069767441861</v>
      </c>
      <c r="O11">
        <v>0.1604477611940298</v>
      </c>
    </row>
    <row r="12" spans="1:15">
      <c r="I12">
        <v>0</v>
      </c>
      <c r="J12" t="s">
        <v>149</v>
      </c>
      <c r="K12">
        <v>35</v>
      </c>
      <c r="L12">
        <v>53</v>
      </c>
      <c r="M12">
        <v>18</v>
      </c>
      <c r="N12">
        <v>0.660377358490566</v>
      </c>
      <c r="O12">
        <v>0.1934306569343066</v>
      </c>
    </row>
    <row r="13" spans="1:15">
      <c r="I13">
        <v>0</v>
      </c>
      <c r="J13" t="s">
        <v>150</v>
      </c>
      <c r="K13">
        <v>34</v>
      </c>
      <c r="L13">
        <v>47</v>
      </c>
      <c r="M13">
        <v>13</v>
      </c>
      <c r="N13">
        <v>0.723404255319149</v>
      </c>
      <c r="O13">
        <v>0.1521035598705502</v>
      </c>
    </row>
    <row r="14" spans="1:15">
      <c r="I14">
        <v>0</v>
      </c>
      <c r="J14" t="s">
        <v>151</v>
      </c>
      <c r="K14">
        <v>24</v>
      </c>
      <c r="L14">
        <v>47</v>
      </c>
      <c r="M14">
        <v>23</v>
      </c>
      <c r="N14">
        <v>0.5106382978723404</v>
      </c>
      <c r="O14">
        <v>0.1587837837837838</v>
      </c>
    </row>
    <row r="15" spans="1:15">
      <c r="I15">
        <v>0</v>
      </c>
      <c r="J15" t="s">
        <v>152</v>
      </c>
      <c r="K15">
        <v>34</v>
      </c>
      <c r="L15">
        <v>51</v>
      </c>
      <c r="M15">
        <v>17</v>
      </c>
      <c r="N15">
        <v>0.6666666666666666</v>
      </c>
      <c r="O15">
        <v>0.1650485436893204</v>
      </c>
    </row>
    <row r="16" spans="1:15">
      <c r="I16">
        <v>0</v>
      </c>
      <c r="J16" t="s">
        <v>153</v>
      </c>
      <c r="K16">
        <v>30</v>
      </c>
      <c r="L16">
        <v>47</v>
      </c>
      <c r="M16">
        <v>17</v>
      </c>
      <c r="N16">
        <v>0.6382978723404256</v>
      </c>
      <c r="O16">
        <v>0.1535947712418301</v>
      </c>
    </row>
    <row r="17" spans="9:15">
      <c r="I17">
        <v>1</v>
      </c>
      <c r="J17" t="s">
        <v>141</v>
      </c>
      <c r="K17">
        <v>141</v>
      </c>
      <c r="L17">
        <v>251</v>
      </c>
      <c r="M17">
        <v>110</v>
      </c>
      <c r="N17">
        <v>0.5617529880478087</v>
      </c>
      <c r="O17">
        <v>0.9194139194139194</v>
      </c>
    </row>
    <row r="18" spans="9:15">
      <c r="I18">
        <v>1</v>
      </c>
      <c r="J18" t="s">
        <v>142</v>
      </c>
      <c r="K18">
        <v>168</v>
      </c>
      <c r="L18">
        <v>273</v>
      </c>
      <c r="M18">
        <v>105</v>
      </c>
      <c r="N18">
        <v>0.6153846153846154</v>
      </c>
      <c r="O18">
        <v>0.8806451612903226</v>
      </c>
    </row>
    <row r="19" spans="9:15">
      <c r="I19">
        <v>1</v>
      </c>
      <c r="J19" t="s">
        <v>143</v>
      </c>
      <c r="K19">
        <v>142</v>
      </c>
      <c r="L19">
        <v>245</v>
      </c>
      <c r="M19">
        <v>103</v>
      </c>
      <c r="N19">
        <v>0.5795918367346938</v>
      </c>
      <c r="O19">
        <v>0.9040590405904059</v>
      </c>
    </row>
    <row r="20" spans="9:15">
      <c r="I20">
        <v>1</v>
      </c>
      <c r="J20" t="s">
        <v>144</v>
      </c>
      <c r="K20">
        <v>153</v>
      </c>
      <c r="L20">
        <v>253</v>
      </c>
      <c r="M20">
        <v>100</v>
      </c>
      <c r="N20">
        <v>0.6047430830039525</v>
      </c>
      <c r="O20">
        <v>0.8605442176870748</v>
      </c>
    </row>
    <row r="21" spans="9:15">
      <c r="I21">
        <v>1</v>
      </c>
      <c r="J21" t="s">
        <v>145</v>
      </c>
      <c r="K21">
        <v>155</v>
      </c>
      <c r="L21">
        <v>254</v>
      </c>
      <c r="M21">
        <v>99</v>
      </c>
      <c r="N21">
        <v>0.610236220472441</v>
      </c>
      <c r="O21">
        <v>0.872852233676976</v>
      </c>
    </row>
    <row r="22" spans="9:15">
      <c r="I22">
        <v>1</v>
      </c>
      <c r="J22" t="s">
        <v>146</v>
      </c>
      <c r="K22">
        <v>126</v>
      </c>
      <c r="L22">
        <v>217</v>
      </c>
      <c r="M22">
        <v>91</v>
      </c>
      <c r="N22">
        <v>0.5806451612903226</v>
      </c>
      <c r="O22">
        <v>0.8410852713178295</v>
      </c>
    </row>
    <row r="23" spans="9:15">
      <c r="I23">
        <v>1</v>
      </c>
      <c r="J23" t="s">
        <v>147</v>
      </c>
      <c r="K23">
        <v>145</v>
      </c>
      <c r="L23">
        <v>246</v>
      </c>
      <c r="M23">
        <v>101</v>
      </c>
      <c r="N23">
        <v>0.5894308943089431</v>
      </c>
      <c r="O23">
        <v>0.8424657534246576</v>
      </c>
    </row>
    <row r="24" spans="9:15">
      <c r="I24">
        <v>1</v>
      </c>
      <c r="J24" t="s">
        <v>148</v>
      </c>
      <c r="K24">
        <v>125</v>
      </c>
      <c r="L24">
        <v>225</v>
      </c>
      <c r="M24">
        <v>100</v>
      </c>
      <c r="N24">
        <v>0.5555555555555556</v>
      </c>
      <c r="O24">
        <v>0.8395522388059702</v>
      </c>
    </row>
    <row r="25" spans="9:15">
      <c r="I25">
        <v>1</v>
      </c>
      <c r="J25" t="s">
        <v>149</v>
      </c>
      <c r="K25">
        <v>114</v>
      </c>
      <c r="L25">
        <v>221</v>
      </c>
      <c r="M25">
        <v>107</v>
      </c>
      <c r="N25">
        <v>0.5158371040723982</v>
      </c>
      <c r="O25">
        <v>0.8065693430656934</v>
      </c>
    </row>
    <row r="26" spans="9:15">
      <c r="I26">
        <v>1</v>
      </c>
      <c r="J26" t="s">
        <v>150</v>
      </c>
      <c r="K26">
        <v>139</v>
      </c>
      <c r="L26">
        <v>262</v>
      </c>
      <c r="M26">
        <v>123</v>
      </c>
      <c r="N26">
        <v>0.5305343511450382</v>
      </c>
      <c r="O26">
        <v>0.8478964401294499</v>
      </c>
    </row>
    <row r="27" spans="9:15">
      <c r="I27">
        <v>1</v>
      </c>
      <c r="J27" t="s">
        <v>151</v>
      </c>
      <c r="K27">
        <v>123</v>
      </c>
      <c r="L27">
        <v>249</v>
      </c>
      <c r="M27">
        <v>126</v>
      </c>
      <c r="N27">
        <v>0.4939759036144578</v>
      </c>
      <c r="O27">
        <v>0.8412162162162162</v>
      </c>
    </row>
    <row r="28" spans="9:15">
      <c r="I28">
        <v>1</v>
      </c>
      <c r="J28" t="s">
        <v>152</v>
      </c>
      <c r="K28">
        <v>131</v>
      </c>
      <c r="L28">
        <v>258</v>
      </c>
      <c r="M28">
        <v>127</v>
      </c>
      <c r="N28">
        <v>0.5077519379844961</v>
      </c>
      <c r="O28">
        <v>0.8349514563106796</v>
      </c>
    </row>
    <row r="29" spans="9:15">
      <c r="I29">
        <v>1</v>
      </c>
      <c r="J29" t="s">
        <v>153</v>
      </c>
      <c r="K29">
        <v>123</v>
      </c>
      <c r="L29">
        <v>259</v>
      </c>
      <c r="M29">
        <v>136</v>
      </c>
      <c r="N29">
        <v>0.4749034749034749</v>
      </c>
      <c r="O29">
        <v>0.8464052287581699</v>
      </c>
    </row>
  </sheetData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494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261</v>
      </c>
      <c r="C4">
        <v>0.7551020408163265</v>
      </c>
      <c r="D4">
        <v>0.03723404255319149</v>
      </c>
      <c r="E4">
        <v>98</v>
      </c>
      <c r="F4">
        <v>74</v>
      </c>
      <c r="G4">
        <v>24</v>
      </c>
      <c r="H4">
        <v>1.126008447548676</v>
      </c>
      <c r="I4">
        <v>0</v>
      </c>
      <c r="J4" t="s">
        <v>141</v>
      </c>
      <c r="K4">
        <v>2</v>
      </c>
      <c r="L4">
        <v>4</v>
      </c>
      <c r="M4">
        <v>2</v>
      </c>
      <c r="N4">
        <v>0.5</v>
      </c>
      <c r="O4">
        <v>0.01465201465201465</v>
      </c>
    </row>
    <row r="5" spans="1:15">
      <c r="A5">
        <v>1</v>
      </c>
      <c r="B5" t="s">
        <v>262</v>
      </c>
      <c r="C5">
        <v>0.670753064798599</v>
      </c>
      <c r="D5">
        <v>0.2169452887537994</v>
      </c>
      <c r="E5">
        <v>571</v>
      </c>
      <c r="F5">
        <v>383</v>
      </c>
      <c r="G5">
        <v>188</v>
      </c>
      <c r="H5">
        <v>0.7115927555325161</v>
      </c>
      <c r="I5">
        <v>0</v>
      </c>
      <c r="J5" t="s">
        <v>142</v>
      </c>
      <c r="K5">
        <v>6</v>
      </c>
      <c r="L5">
        <v>9</v>
      </c>
      <c r="M5">
        <v>3</v>
      </c>
      <c r="N5">
        <v>0.6666666666666666</v>
      </c>
      <c r="O5">
        <v>0.02903225806451613</v>
      </c>
    </row>
    <row r="6" spans="1:15">
      <c r="A6">
        <v>2</v>
      </c>
      <c r="B6" t="s">
        <v>263</v>
      </c>
      <c r="C6">
        <v>0.6558441558441559</v>
      </c>
      <c r="D6">
        <v>0.1170212765957447</v>
      </c>
      <c r="E6">
        <v>308</v>
      </c>
      <c r="F6">
        <v>202</v>
      </c>
      <c r="G6">
        <v>106</v>
      </c>
      <c r="H6">
        <v>0.6448281549427386</v>
      </c>
      <c r="I6">
        <v>0</v>
      </c>
      <c r="J6" t="s">
        <v>143</v>
      </c>
      <c r="K6">
        <v>8</v>
      </c>
      <c r="L6">
        <v>9</v>
      </c>
      <c r="M6">
        <v>1</v>
      </c>
      <c r="N6">
        <v>0.8888888888888888</v>
      </c>
      <c r="O6">
        <v>0.03321033210332103</v>
      </c>
    </row>
    <row r="7" spans="1:15">
      <c r="A7">
        <v>3</v>
      </c>
      <c r="B7" t="s">
        <v>264</v>
      </c>
      <c r="C7">
        <v>0.6442953020134228</v>
      </c>
      <c r="D7">
        <v>0.05661094224924012</v>
      </c>
      <c r="E7">
        <v>149</v>
      </c>
      <c r="F7">
        <v>96</v>
      </c>
      <c r="G7">
        <v>53</v>
      </c>
      <c r="H7">
        <v>0.5940554327911657</v>
      </c>
      <c r="I7">
        <v>0</v>
      </c>
      <c r="J7" t="s">
        <v>144</v>
      </c>
      <c r="K7">
        <v>11</v>
      </c>
      <c r="L7">
        <v>11</v>
      </c>
      <c r="M7">
        <v>0</v>
      </c>
      <c r="N7">
        <v>1</v>
      </c>
      <c r="O7">
        <v>0.03741496598639456</v>
      </c>
    </row>
    <row r="8" spans="1:15">
      <c r="A8">
        <v>4</v>
      </c>
      <c r="B8" t="s">
        <v>265</v>
      </c>
      <c r="C8">
        <v>0.5371845949535192</v>
      </c>
      <c r="D8">
        <v>0.5721884498480243</v>
      </c>
      <c r="E8">
        <v>1506</v>
      </c>
      <c r="F8">
        <v>809</v>
      </c>
      <c r="G8">
        <v>697</v>
      </c>
      <c r="H8">
        <v>0.1490134864353417</v>
      </c>
      <c r="I8">
        <v>0</v>
      </c>
      <c r="J8" t="s">
        <v>145</v>
      </c>
      <c r="K8">
        <v>13</v>
      </c>
      <c r="L8">
        <v>19</v>
      </c>
      <c r="M8">
        <v>6</v>
      </c>
      <c r="N8">
        <v>0.6842105263157895</v>
      </c>
      <c r="O8">
        <v>0.06529209621993128</v>
      </c>
    </row>
    <row r="9" spans="1:15">
      <c r="I9">
        <v>0</v>
      </c>
      <c r="J9" t="s">
        <v>146</v>
      </c>
      <c r="K9">
        <v>7</v>
      </c>
      <c r="L9">
        <v>11</v>
      </c>
      <c r="M9">
        <v>4</v>
      </c>
      <c r="N9">
        <v>0.6363636363636364</v>
      </c>
      <c r="O9">
        <v>0.04263565891472868</v>
      </c>
    </row>
    <row r="10" spans="1:15">
      <c r="I10">
        <v>0</v>
      </c>
      <c r="J10" t="s">
        <v>147</v>
      </c>
      <c r="K10">
        <v>8</v>
      </c>
      <c r="L10">
        <v>9</v>
      </c>
      <c r="M10">
        <v>1</v>
      </c>
      <c r="N10">
        <v>0.8888888888888888</v>
      </c>
      <c r="O10">
        <v>0.03082191780821918</v>
      </c>
    </row>
    <row r="11" spans="1:15">
      <c r="I11">
        <v>0</v>
      </c>
      <c r="J11" t="s">
        <v>148</v>
      </c>
      <c r="K11">
        <v>6</v>
      </c>
      <c r="L11">
        <v>8</v>
      </c>
      <c r="M11">
        <v>2</v>
      </c>
      <c r="N11">
        <v>0.75</v>
      </c>
      <c r="O11">
        <v>0.02985074626865672</v>
      </c>
    </row>
    <row r="12" spans="1:15">
      <c r="I12">
        <v>0</v>
      </c>
      <c r="J12" t="s">
        <v>149</v>
      </c>
      <c r="K12">
        <v>10</v>
      </c>
      <c r="L12">
        <v>14</v>
      </c>
      <c r="M12">
        <v>4</v>
      </c>
      <c r="N12">
        <v>0.7142857142857143</v>
      </c>
      <c r="O12">
        <v>0.05109489051094891</v>
      </c>
    </row>
    <row r="13" spans="1:15">
      <c r="I13">
        <v>0</v>
      </c>
      <c r="J13" t="s">
        <v>150</v>
      </c>
      <c r="K13">
        <v>5</v>
      </c>
      <c r="L13">
        <v>7</v>
      </c>
      <c r="M13">
        <v>2</v>
      </c>
      <c r="N13">
        <v>0.7142857142857143</v>
      </c>
      <c r="O13">
        <v>0.0226537216828479</v>
      </c>
    </row>
    <row r="14" spans="1:15">
      <c r="I14">
        <v>0</v>
      </c>
      <c r="J14" t="s">
        <v>151</v>
      </c>
      <c r="K14">
        <v>5</v>
      </c>
      <c r="L14">
        <v>9</v>
      </c>
      <c r="M14">
        <v>4</v>
      </c>
      <c r="N14">
        <v>0.5555555555555556</v>
      </c>
      <c r="O14">
        <v>0.03040540540540541</v>
      </c>
    </row>
    <row r="15" spans="1:15">
      <c r="I15">
        <v>0</v>
      </c>
      <c r="J15" t="s">
        <v>152</v>
      </c>
      <c r="K15">
        <v>4</v>
      </c>
      <c r="L15">
        <v>7</v>
      </c>
      <c r="M15">
        <v>3</v>
      </c>
      <c r="N15">
        <v>0.5714285714285714</v>
      </c>
      <c r="O15">
        <v>0.0226537216828479</v>
      </c>
    </row>
    <row r="16" spans="1:15">
      <c r="I16">
        <v>0</v>
      </c>
      <c r="J16" t="s">
        <v>153</v>
      </c>
      <c r="K16">
        <v>8</v>
      </c>
      <c r="L16">
        <v>13</v>
      </c>
      <c r="M16">
        <v>5</v>
      </c>
      <c r="N16">
        <v>0.6153846153846154</v>
      </c>
      <c r="O16">
        <v>0.04248366013071896</v>
      </c>
    </row>
    <row r="17" spans="9:15">
      <c r="I17">
        <v>1</v>
      </c>
      <c r="J17" t="s">
        <v>141</v>
      </c>
      <c r="K17">
        <v>43</v>
      </c>
      <c r="L17">
        <v>70</v>
      </c>
      <c r="M17">
        <v>27</v>
      </c>
      <c r="N17">
        <v>0.6142857142857143</v>
      </c>
      <c r="O17">
        <v>0.2564102564102564</v>
      </c>
    </row>
    <row r="18" spans="9:15">
      <c r="I18">
        <v>1</v>
      </c>
      <c r="J18" t="s">
        <v>142</v>
      </c>
      <c r="K18">
        <v>46</v>
      </c>
      <c r="L18">
        <v>72</v>
      </c>
      <c r="M18">
        <v>26</v>
      </c>
      <c r="N18">
        <v>0.6388888888888888</v>
      </c>
      <c r="O18">
        <v>0.232258064516129</v>
      </c>
    </row>
    <row r="19" spans="9:15">
      <c r="I19">
        <v>1</v>
      </c>
      <c r="J19" t="s">
        <v>143</v>
      </c>
      <c r="K19">
        <v>42</v>
      </c>
      <c r="L19">
        <v>57</v>
      </c>
      <c r="M19">
        <v>15</v>
      </c>
      <c r="N19">
        <v>0.7368421052631579</v>
      </c>
      <c r="O19">
        <v>0.2103321033210332</v>
      </c>
    </row>
    <row r="20" spans="9:15">
      <c r="I20">
        <v>1</v>
      </c>
      <c r="J20" t="s">
        <v>144</v>
      </c>
      <c r="K20">
        <v>57</v>
      </c>
      <c r="L20">
        <v>73</v>
      </c>
      <c r="M20">
        <v>16</v>
      </c>
      <c r="N20">
        <v>0.7808219178082192</v>
      </c>
      <c r="O20">
        <v>0.2482993197278912</v>
      </c>
    </row>
    <row r="21" spans="9:15">
      <c r="I21">
        <v>1</v>
      </c>
      <c r="J21" t="s">
        <v>145</v>
      </c>
      <c r="K21">
        <v>40</v>
      </c>
      <c r="L21">
        <v>56</v>
      </c>
      <c r="M21">
        <v>16</v>
      </c>
      <c r="N21">
        <v>0.7142857142857143</v>
      </c>
      <c r="O21">
        <v>0.1924398625429553</v>
      </c>
    </row>
    <row r="22" spans="9:15">
      <c r="I22">
        <v>1</v>
      </c>
      <c r="J22" t="s">
        <v>146</v>
      </c>
      <c r="K22">
        <v>44</v>
      </c>
      <c r="L22">
        <v>59</v>
      </c>
      <c r="M22">
        <v>15</v>
      </c>
      <c r="N22">
        <v>0.7457627118644068</v>
      </c>
      <c r="O22">
        <v>0.2286821705426356</v>
      </c>
    </row>
    <row r="23" spans="9:15">
      <c r="I23">
        <v>1</v>
      </c>
      <c r="J23" t="s">
        <v>147</v>
      </c>
      <c r="K23">
        <v>48</v>
      </c>
      <c r="L23">
        <v>67</v>
      </c>
      <c r="M23">
        <v>19</v>
      </c>
      <c r="N23">
        <v>0.7164179104477612</v>
      </c>
      <c r="O23">
        <v>0.2294520547945205</v>
      </c>
    </row>
    <row r="24" spans="9:15">
      <c r="I24">
        <v>1</v>
      </c>
      <c r="J24" t="s">
        <v>148</v>
      </c>
      <c r="K24">
        <v>30</v>
      </c>
      <c r="L24">
        <v>53</v>
      </c>
      <c r="M24">
        <v>23</v>
      </c>
      <c r="N24">
        <v>0.5660377358490566</v>
      </c>
      <c r="O24">
        <v>0.1977611940298507</v>
      </c>
    </row>
    <row r="25" spans="9:15">
      <c r="I25">
        <v>1</v>
      </c>
      <c r="J25" t="s">
        <v>149</v>
      </c>
      <c r="K25">
        <v>25</v>
      </c>
      <c r="L25">
        <v>51</v>
      </c>
      <c r="M25">
        <v>26</v>
      </c>
      <c r="N25">
        <v>0.4901960784313725</v>
      </c>
      <c r="O25">
        <v>0.1861313868613139</v>
      </c>
    </row>
    <row r="26" spans="9:15">
      <c r="I26">
        <v>1</v>
      </c>
      <c r="J26" t="s">
        <v>150</v>
      </c>
      <c r="K26">
        <v>35</v>
      </c>
      <c r="L26">
        <v>50</v>
      </c>
      <c r="M26">
        <v>15</v>
      </c>
      <c r="N26">
        <v>0.7</v>
      </c>
      <c r="O26">
        <v>0.1618122977346278</v>
      </c>
    </row>
    <row r="27" spans="9:15">
      <c r="I27">
        <v>1</v>
      </c>
      <c r="J27" t="s">
        <v>151</v>
      </c>
      <c r="K27">
        <v>32</v>
      </c>
      <c r="L27">
        <v>51</v>
      </c>
      <c r="M27">
        <v>19</v>
      </c>
      <c r="N27">
        <v>0.6274509803921569</v>
      </c>
      <c r="O27">
        <v>0.1722972972972973</v>
      </c>
    </row>
    <row r="28" spans="9:15">
      <c r="I28">
        <v>1</v>
      </c>
      <c r="J28" t="s">
        <v>152</v>
      </c>
      <c r="K28">
        <v>31</v>
      </c>
      <c r="L28">
        <v>49</v>
      </c>
      <c r="M28">
        <v>18</v>
      </c>
      <c r="N28">
        <v>0.6326530612244898</v>
      </c>
      <c r="O28">
        <v>0.1585760517799353</v>
      </c>
    </row>
    <row r="29" spans="9:15">
      <c r="I29">
        <v>1</v>
      </c>
      <c r="J29" t="s">
        <v>153</v>
      </c>
      <c r="K29">
        <v>26</v>
      </c>
      <c r="L29">
        <v>42</v>
      </c>
      <c r="M29">
        <v>16</v>
      </c>
      <c r="N29">
        <v>0.6190476190476191</v>
      </c>
      <c r="O29">
        <v>0.1372549019607843</v>
      </c>
    </row>
    <row r="30" spans="9:15">
      <c r="I30">
        <v>2</v>
      </c>
      <c r="J30" t="s">
        <v>141</v>
      </c>
      <c r="K30">
        <v>14</v>
      </c>
      <c r="L30">
        <v>26</v>
      </c>
      <c r="M30">
        <v>12</v>
      </c>
      <c r="N30">
        <v>0.5384615384615384</v>
      </c>
      <c r="O30">
        <v>0.09523809523809523</v>
      </c>
    </row>
    <row r="31" spans="9:15">
      <c r="I31">
        <v>2</v>
      </c>
      <c r="J31" t="s">
        <v>142</v>
      </c>
      <c r="K31">
        <v>28</v>
      </c>
      <c r="L31">
        <v>38</v>
      </c>
      <c r="M31">
        <v>10</v>
      </c>
      <c r="N31">
        <v>0.7368421052631579</v>
      </c>
      <c r="O31">
        <v>0.1225806451612903</v>
      </c>
    </row>
    <row r="32" spans="9:15">
      <c r="I32">
        <v>2</v>
      </c>
      <c r="J32" t="s">
        <v>143</v>
      </c>
      <c r="K32">
        <v>21</v>
      </c>
      <c r="L32">
        <v>38</v>
      </c>
      <c r="M32">
        <v>17</v>
      </c>
      <c r="N32">
        <v>0.5526315789473685</v>
      </c>
      <c r="O32">
        <v>0.1402214022140221</v>
      </c>
    </row>
    <row r="33" spans="9:15">
      <c r="I33">
        <v>2</v>
      </c>
      <c r="J33" t="s">
        <v>144</v>
      </c>
      <c r="K33">
        <v>21</v>
      </c>
      <c r="L33">
        <v>33</v>
      </c>
      <c r="M33">
        <v>12</v>
      </c>
      <c r="N33">
        <v>0.6363636363636364</v>
      </c>
      <c r="O33">
        <v>0.1122448979591837</v>
      </c>
    </row>
    <row r="34" spans="9:15">
      <c r="I34">
        <v>2</v>
      </c>
      <c r="J34" t="s">
        <v>145</v>
      </c>
      <c r="K34">
        <v>21</v>
      </c>
      <c r="L34">
        <v>29</v>
      </c>
      <c r="M34">
        <v>8</v>
      </c>
      <c r="N34">
        <v>0.7241379310344828</v>
      </c>
      <c r="O34">
        <v>0.09965635738831616</v>
      </c>
    </row>
    <row r="35" spans="9:15">
      <c r="I35">
        <v>2</v>
      </c>
      <c r="J35" t="s">
        <v>146</v>
      </c>
      <c r="K35">
        <v>20</v>
      </c>
      <c r="L35">
        <v>29</v>
      </c>
      <c r="M35">
        <v>9</v>
      </c>
      <c r="N35">
        <v>0.6896551724137931</v>
      </c>
      <c r="O35">
        <v>0.1124031007751938</v>
      </c>
    </row>
    <row r="36" spans="9:15">
      <c r="I36">
        <v>2</v>
      </c>
      <c r="J36" t="s">
        <v>147</v>
      </c>
      <c r="K36">
        <v>25</v>
      </c>
      <c r="L36">
        <v>36</v>
      </c>
      <c r="M36">
        <v>11</v>
      </c>
      <c r="N36">
        <v>0.6944444444444444</v>
      </c>
      <c r="O36">
        <v>0.1232876712328767</v>
      </c>
    </row>
    <row r="37" spans="9:15">
      <c r="I37">
        <v>2</v>
      </c>
      <c r="J37" t="s">
        <v>148</v>
      </c>
      <c r="K37">
        <v>22</v>
      </c>
      <c r="L37">
        <v>30</v>
      </c>
      <c r="M37">
        <v>8</v>
      </c>
      <c r="N37">
        <v>0.7333333333333333</v>
      </c>
      <c r="O37">
        <v>0.1119402985074627</v>
      </c>
    </row>
    <row r="38" spans="9:15">
      <c r="I38">
        <v>2</v>
      </c>
      <c r="J38" t="s">
        <v>149</v>
      </c>
      <c r="K38">
        <v>21</v>
      </c>
      <c r="L38">
        <v>33</v>
      </c>
      <c r="M38">
        <v>12</v>
      </c>
      <c r="N38">
        <v>0.6363636363636364</v>
      </c>
      <c r="O38">
        <v>0.1204379562043796</v>
      </c>
    </row>
    <row r="39" spans="9:15">
      <c r="I39">
        <v>2</v>
      </c>
      <c r="J39" t="s">
        <v>150</v>
      </c>
      <c r="K39">
        <v>19</v>
      </c>
      <c r="L39">
        <v>33</v>
      </c>
      <c r="M39">
        <v>14</v>
      </c>
      <c r="N39">
        <v>0.5757575757575758</v>
      </c>
      <c r="O39">
        <v>0.1067961165048544</v>
      </c>
    </row>
    <row r="40" spans="9:15">
      <c r="I40">
        <v>2</v>
      </c>
      <c r="J40" t="s">
        <v>151</v>
      </c>
      <c r="K40">
        <v>21</v>
      </c>
      <c r="L40">
        <v>33</v>
      </c>
      <c r="M40">
        <v>12</v>
      </c>
      <c r="N40">
        <v>0.6363636363636364</v>
      </c>
      <c r="O40">
        <v>0.1114864864864865</v>
      </c>
    </row>
    <row r="41" spans="9:15">
      <c r="I41">
        <v>2</v>
      </c>
      <c r="J41" t="s">
        <v>152</v>
      </c>
      <c r="K41">
        <v>23</v>
      </c>
      <c r="L41">
        <v>35</v>
      </c>
      <c r="M41">
        <v>12</v>
      </c>
      <c r="N41">
        <v>0.6571428571428571</v>
      </c>
      <c r="O41">
        <v>0.1132686084142395</v>
      </c>
    </row>
    <row r="42" spans="9:15">
      <c r="I42">
        <v>2</v>
      </c>
      <c r="J42" t="s">
        <v>153</v>
      </c>
      <c r="K42">
        <v>18</v>
      </c>
      <c r="L42">
        <v>30</v>
      </c>
      <c r="M42">
        <v>12</v>
      </c>
      <c r="N42">
        <v>0.6</v>
      </c>
      <c r="O42">
        <v>0.09803921568627451</v>
      </c>
    </row>
    <row r="43" spans="9:15">
      <c r="I43">
        <v>3</v>
      </c>
      <c r="J43" t="s">
        <v>141</v>
      </c>
      <c r="K43">
        <v>9</v>
      </c>
      <c r="L43">
        <v>18</v>
      </c>
      <c r="M43">
        <v>9</v>
      </c>
      <c r="N43">
        <v>0.5</v>
      </c>
      <c r="O43">
        <v>0.06593406593406594</v>
      </c>
    </row>
    <row r="44" spans="9:15">
      <c r="I44">
        <v>3</v>
      </c>
      <c r="J44" t="s">
        <v>142</v>
      </c>
      <c r="K44">
        <v>11</v>
      </c>
      <c r="L44">
        <v>15</v>
      </c>
      <c r="M44">
        <v>4</v>
      </c>
      <c r="N44">
        <v>0.7333333333333333</v>
      </c>
      <c r="O44">
        <v>0.04838709677419355</v>
      </c>
    </row>
    <row r="45" spans="9:15">
      <c r="I45">
        <v>3</v>
      </c>
      <c r="J45" t="s">
        <v>143</v>
      </c>
      <c r="K45">
        <v>14</v>
      </c>
      <c r="L45">
        <v>23</v>
      </c>
      <c r="M45">
        <v>9</v>
      </c>
      <c r="N45">
        <v>0.6086956521739131</v>
      </c>
      <c r="O45">
        <v>0.08487084870848709</v>
      </c>
    </row>
    <row r="46" spans="9:15">
      <c r="I46">
        <v>3</v>
      </c>
      <c r="J46" t="s">
        <v>144</v>
      </c>
      <c r="K46">
        <v>12</v>
      </c>
      <c r="L46">
        <v>14</v>
      </c>
      <c r="M46">
        <v>2</v>
      </c>
      <c r="N46">
        <v>0.8571428571428571</v>
      </c>
      <c r="O46">
        <v>0.04761904761904762</v>
      </c>
    </row>
    <row r="47" spans="9:15">
      <c r="I47">
        <v>3</v>
      </c>
      <c r="J47" t="s">
        <v>145</v>
      </c>
      <c r="K47">
        <v>8</v>
      </c>
      <c r="L47">
        <v>14</v>
      </c>
      <c r="M47">
        <v>6</v>
      </c>
      <c r="N47">
        <v>0.5714285714285714</v>
      </c>
      <c r="O47">
        <v>0.04810996563573883</v>
      </c>
    </row>
    <row r="48" spans="9:15">
      <c r="I48">
        <v>3</v>
      </c>
      <c r="J48" t="s">
        <v>146</v>
      </c>
      <c r="K48">
        <v>8</v>
      </c>
      <c r="L48">
        <v>12</v>
      </c>
      <c r="M48">
        <v>4</v>
      </c>
      <c r="N48">
        <v>0.6666666666666666</v>
      </c>
      <c r="O48">
        <v>0.04651162790697674</v>
      </c>
    </row>
    <row r="49" spans="9:15">
      <c r="I49">
        <v>3</v>
      </c>
      <c r="J49" t="s">
        <v>147</v>
      </c>
      <c r="K49">
        <v>9</v>
      </c>
      <c r="L49">
        <v>19</v>
      </c>
      <c r="M49">
        <v>10</v>
      </c>
      <c r="N49">
        <v>0.4736842105263158</v>
      </c>
      <c r="O49">
        <v>0.06506849315068493</v>
      </c>
    </row>
    <row r="50" spans="9:15">
      <c r="I50">
        <v>3</v>
      </c>
      <c r="J50" t="s">
        <v>148</v>
      </c>
      <c r="K50">
        <v>13</v>
      </c>
      <c r="L50">
        <v>14</v>
      </c>
      <c r="M50">
        <v>1</v>
      </c>
      <c r="N50">
        <v>0.9285714285714286</v>
      </c>
      <c r="O50">
        <v>0.05223880597014925</v>
      </c>
    </row>
    <row r="51" spans="9:15">
      <c r="I51">
        <v>3</v>
      </c>
      <c r="J51" t="s">
        <v>149</v>
      </c>
      <c r="K51">
        <v>7</v>
      </c>
      <c r="L51">
        <v>13</v>
      </c>
      <c r="M51">
        <v>6</v>
      </c>
      <c r="N51">
        <v>0.5384615384615384</v>
      </c>
      <c r="O51">
        <v>0.04744525547445255</v>
      </c>
    </row>
    <row r="52" spans="9:15">
      <c r="I52">
        <v>3</v>
      </c>
      <c r="J52" t="s">
        <v>150</v>
      </c>
      <c r="K52">
        <v>14</v>
      </c>
      <c r="L52">
        <v>22</v>
      </c>
      <c r="M52">
        <v>8</v>
      </c>
      <c r="N52">
        <v>0.6363636363636364</v>
      </c>
      <c r="O52">
        <v>0.07119741100323625</v>
      </c>
    </row>
    <row r="53" spans="9:15">
      <c r="I53">
        <v>3</v>
      </c>
      <c r="J53" t="s">
        <v>151</v>
      </c>
      <c r="K53">
        <v>9</v>
      </c>
      <c r="L53">
        <v>11</v>
      </c>
      <c r="M53">
        <v>2</v>
      </c>
      <c r="N53">
        <v>0.8181818181818182</v>
      </c>
      <c r="O53">
        <v>0.03716216216216216</v>
      </c>
    </row>
    <row r="54" spans="9:15">
      <c r="I54">
        <v>3</v>
      </c>
      <c r="J54" t="s">
        <v>152</v>
      </c>
      <c r="K54">
        <v>13</v>
      </c>
      <c r="L54">
        <v>15</v>
      </c>
      <c r="M54">
        <v>2</v>
      </c>
      <c r="N54">
        <v>0.8666666666666667</v>
      </c>
      <c r="O54">
        <v>0.04854368932038835</v>
      </c>
    </row>
    <row r="55" spans="9:15">
      <c r="I55">
        <v>3</v>
      </c>
      <c r="J55" t="s">
        <v>153</v>
      </c>
      <c r="K55">
        <v>8</v>
      </c>
      <c r="L55">
        <v>16</v>
      </c>
      <c r="M55">
        <v>8</v>
      </c>
      <c r="N55">
        <v>0.5</v>
      </c>
      <c r="O55">
        <v>0.05228758169934641</v>
      </c>
    </row>
    <row r="56" spans="9:15">
      <c r="I56">
        <v>4</v>
      </c>
      <c r="J56" t="s">
        <v>141</v>
      </c>
      <c r="K56">
        <v>86</v>
      </c>
      <c r="L56">
        <v>155</v>
      </c>
      <c r="M56">
        <v>69</v>
      </c>
      <c r="N56">
        <v>0.5548387096774193</v>
      </c>
      <c r="O56">
        <v>0.5677655677655677</v>
      </c>
    </row>
    <row r="57" spans="9:15">
      <c r="I57">
        <v>4</v>
      </c>
      <c r="J57" t="s">
        <v>142</v>
      </c>
      <c r="K57">
        <v>106</v>
      </c>
      <c r="L57">
        <v>176</v>
      </c>
      <c r="M57">
        <v>70</v>
      </c>
      <c r="N57">
        <v>0.6022727272727273</v>
      </c>
      <c r="O57">
        <v>0.567741935483871</v>
      </c>
    </row>
    <row r="58" spans="9:15">
      <c r="I58">
        <v>4</v>
      </c>
      <c r="J58" t="s">
        <v>143</v>
      </c>
      <c r="K58">
        <v>78</v>
      </c>
      <c r="L58">
        <v>144</v>
      </c>
      <c r="M58">
        <v>66</v>
      </c>
      <c r="N58">
        <v>0.5416666666666666</v>
      </c>
      <c r="O58">
        <v>0.5313653136531366</v>
      </c>
    </row>
    <row r="59" spans="9:15">
      <c r="I59">
        <v>4</v>
      </c>
      <c r="J59" t="s">
        <v>144</v>
      </c>
      <c r="K59">
        <v>80</v>
      </c>
      <c r="L59">
        <v>163</v>
      </c>
      <c r="M59">
        <v>83</v>
      </c>
      <c r="N59">
        <v>0.4907975460122699</v>
      </c>
      <c r="O59">
        <v>0.5544217687074829</v>
      </c>
    </row>
    <row r="60" spans="9:15">
      <c r="I60">
        <v>4</v>
      </c>
      <c r="J60" t="s">
        <v>145</v>
      </c>
      <c r="K60">
        <v>96</v>
      </c>
      <c r="L60">
        <v>173</v>
      </c>
      <c r="M60">
        <v>77</v>
      </c>
      <c r="N60">
        <v>0.5549132947976878</v>
      </c>
      <c r="O60">
        <v>0.5945017182130584</v>
      </c>
    </row>
    <row r="61" spans="9:15">
      <c r="I61">
        <v>4</v>
      </c>
      <c r="J61" t="s">
        <v>146</v>
      </c>
      <c r="K61">
        <v>76</v>
      </c>
      <c r="L61">
        <v>147</v>
      </c>
      <c r="M61">
        <v>71</v>
      </c>
      <c r="N61">
        <v>0.5170068027210885</v>
      </c>
      <c r="O61">
        <v>0.5697674418604651</v>
      </c>
    </row>
    <row r="62" spans="9:15">
      <c r="I62">
        <v>4</v>
      </c>
      <c r="J62" t="s">
        <v>147</v>
      </c>
      <c r="K62">
        <v>87</v>
      </c>
      <c r="L62">
        <v>161</v>
      </c>
      <c r="M62">
        <v>74</v>
      </c>
      <c r="N62">
        <v>0.5403726708074534</v>
      </c>
      <c r="O62">
        <v>0.5513698630136986</v>
      </c>
    </row>
    <row r="63" spans="9:15">
      <c r="I63">
        <v>4</v>
      </c>
      <c r="J63" t="s">
        <v>148</v>
      </c>
      <c r="K63">
        <v>81</v>
      </c>
      <c r="L63">
        <v>163</v>
      </c>
      <c r="M63">
        <v>82</v>
      </c>
      <c r="N63">
        <v>0.4969325153374233</v>
      </c>
      <c r="O63">
        <v>0.6082089552238806</v>
      </c>
    </row>
    <row r="64" spans="9:15">
      <c r="I64">
        <v>4</v>
      </c>
      <c r="J64" t="s">
        <v>149</v>
      </c>
      <c r="K64">
        <v>86</v>
      </c>
      <c r="L64">
        <v>163</v>
      </c>
      <c r="M64">
        <v>77</v>
      </c>
      <c r="N64">
        <v>0.5276073619631901</v>
      </c>
      <c r="O64">
        <v>0.5948905109489051</v>
      </c>
    </row>
    <row r="65" spans="9:15">
      <c r="I65">
        <v>4</v>
      </c>
      <c r="J65" t="s">
        <v>150</v>
      </c>
      <c r="K65">
        <v>100</v>
      </c>
      <c r="L65">
        <v>197</v>
      </c>
      <c r="M65">
        <v>97</v>
      </c>
      <c r="N65">
        <v>0.5076142131979695</v>
      </c>
      <c r="O65">
        <v>0.6375404530744336</v>
      </c>
    </row>
    <row r="66" spans="9:15">
      <c r="I66">
        <v>4</v>
      </c>
      <c r="J66" t="s">
        <v>151</v>
      </c>
      <c r="K66">
        <v>80</v>
      </c>
      <c r="L66">
        <v>192</v>
      </c>
      <c r="M66">
        <v>112</v>
      </c>
      <c r="N66">
        <v>0.4166666666666667</v>
      </c>
      <c r="O66">
        <v>0.6486486486486487</v>
      </c>
    </row>
    <row r="67" spans="9:15">
      <c r="I67">
        <v>4</v>
      </c>
      <c r="J67" t="s">
        <v>152</v>
      </c>
      <c r="K67">
        <v>94</v>
      </c>
      <c r="L67">
        <v>203</v>
      </c>
      <c r="M67">
        <v>109</v>
      </c>
      <c r="N67">
        <v>0.4630541871921182</v>
      </c>
      <c r="O67">
        <v>0.656957928802589</v>
      </c>
    </row>
    <row r="68" spans="9:15">
      <c r="I68">
        <v>4</v>
      </c>
      <c r="J68" t="s">
        <v>153</v>
      </c>
      <c r="K68">
        <v>93</v>
      </c>
      <c r="L68">
        <v>205</v>
      </c>
      <c r="M68">
        <v>112</v>
      </c>
      <c r="N68">
        <v>0.4536585365853659</v>
      </c>
      <c r="O68">
        <v>0.6699346405228758</v>
      </c>
    </row>
  </sheetData>
  <pageMargins left="0.7" right="0.7" top="0.75" bottom="0.75" header="0.3" footer="0.3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495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251</v>
      </c>
      <c r="C4">
        <v>0.8684931506849315</v>
      </c>
      <c r="D4">
        <v>0.138677811550152</v>
      </c>
      <c r="E4">
        <v>365</v>
      </c>
      <c r="F4">
        <v>317</v>
      </c>
      <c r="G4">
        <v>48</v>
      </c>
      <c r="H4">
        <v>1.88769899509559</v>
      </c>
      <c r="I4">
        <v>0</v>
      </c>
      <c r="J4" t="s">
        <v>141</v>
      </c>
      <c r="K4">
        <v>28</v>
      </c>
      <c r="L4">
        <v>33</v>
      </c>
      <c r="M4">
        <v>5</v>
      </c>
      <c r="N4">
        <v>0.8484848484848485</v>
      </c>
      <c r="O4">
        <v>0.1208791208791209</v>
      </c>
    </row>
    <row r="5" spans="1:15">
      <c r="A5">
        <v>1</v>
      </c>
      <c r="B5" t="s">
        <v>252</v>
      </c>
      <c r="C5">
        <v>0.7760141093474426</v>
      </c>
      <c r="D5">
        <v>0.2154255319148936</v>
      </c>
      <c r="E5">
        <v>567</v>
      </c>
      <c r="F5">
        <v>440</v>
      </c>
      <c r="G5">
        <v>127</v>
      </c>
      <c r="H5">
        <v>1.242587080325152</v>
      </c>
      <c r="I5">
        <v>0</v>
      </c>
      <c r="J5" t="s">
        <v>142</v>
      </c>
      <c r="K5">
        <v>42</v>
      </c>
      <c r="L5">
        <v>46</v>
      </c>
      <c r="M5">
        <v>4</v>
      </c>
      <c r="N5">
        <v>0.9130434782608695</v>
      </c>
      <c r="O5">
        <v>0.1483870967741935</v>
      </c>
    </row>
    <row r="6" spans="1:15">
      <c r="A6">
        <v>2</v>
      </c>
      <c r="B6" t="s">
        <v>253</v>
      </c>
      <c r="C6">
        <v>0.7464788732394366</v>
      </c>
      <c r="D6">
        <v>0.05395136778115502</v>
      </c>
      <c r="E6">
        <v>142</v>
      </c>
      <c r="F6">
        <v>106</v>
      </c>
      <c r="G6">
        <v>36</v>
      </c>
      <c r="H6">
        <v>1.079918321277819</v>
      </c>
      <c r="I6">
        <v>0</v>
      </c>
      <c r="J6" t="s">
        <v>143</v>
      </c>
      <c r="K6">
        <v>29</v>
      </c>
      <c r="L6">
        <v>34</v>
      </c>
      <c r="M6">
        <v>5</v>
      </c>
      <c r="N6">
        <v>0.8529411764705882</v>
      </c>
      <c r="O6">
        <v>0.1254612546125461</v>
      </c>
    </row>
    <row r="7" spans="1:15">
      <c r="A7">
        <v>3</v>
      </c>
      <c r="B7" t="s">
        <v>254</v>
      </c>
      <c r="C7">
        <v>0.4796573875802998</v>
      </c>
      <c r="D7">
        <v>0.5322948328267477</v>
      </c>
      <c r="E7">
        <v>1401</v>
      </c>
      <c r="F7">
        <v>672</v>
      </c>
      <c r="G7">
        <v>729</v>
      </c>
      <c r="H7">
        <v>-0.08141537985019771</v>
      </c>
      <c r="I7">
        <v>0</v>
      </c>
      <c r="J7" t="s">
        <v>144</v>
      </c>
      <c r="K7">
        <v>43</v>
      </c>
      <c r="L7">
        <v>44</v>
      </c>
      <c r="M7">
        <v>1</v>
      </c>
      <c r="N7">
        <v>0.9772727272727273</v>
      </c>
      <c r="O7">
        <v>0.1496598639455782</v>
      </c>
    </row>
    <row r="8" spans="1:15">
      <c r="A8">
        <v>4</v>
      </c>
      <c r="B8" t="s">
        <v>255</v>
      </c>
      <c r="C8">
        <v>0.1847133757961783</v>
      </c>
      <c r="D8">
        <v>0.05965045592705167</v>
      </c>
      <c r="E8">
        <v>157</v>
      </c>
      <c r="F8">
        <v>29</v>
      </c>
      <c r="G8">
        <v>128</v>
      </c>
      <c r="H8">
        <v>-1.484731766912921</v>
      </c>
      <c r="I8">
        <v>0</v>
      </c>
      <c r="J8" t="s">
        <v>145</v>
      </c>
      <c r="K8">
        <v>43</v>
      </c>
      <c r="L8">
        <v>47</v>
      </c>
      <c r="M8">
        <v>4</v>
      </c>
      <c r="N8">
        <v>0.9148936170212766</v>
      </c>
      <c r="O8">
        <v>0.1615120274914089</v>
      </c>
    </row>
    <row r="9" spans="1:15">
      <c r="I9">
        <v>0</v>
      </c>
      <c r="J9" t="s">
        <v>146</v>
      </c>
      <c r="K9">
        <v>33</v>
      </c>
      <c r="L9">
        <v>37</v>
      </c>
      <c r="M9">
        <v>4</v>
      </c>
      <c r="N9">
        <v>0.8918918918918919</v>
      </c>
      <c r="O9">
        <v>0.1434108527131783</v>
      </c>
    </row>
    <row r="10" spans="1:15">
      <c r="I10">
        <v>0</v>
      </c>
      <c r="J10" t="s">
        <v>147</v>
      </c>
      <c r="K10">
        <v>37</v>
      </c>
      <c r="L10">
        <v>42</v>
      </c>
      <c r="M10">
        <v>5</v>
      </c>
      <c r="N10">
        <v>0.8809523809523809</v>
      </c>
      <c r="O10">
        <v>0.1438356164383562</v>
      </c>
    </row>
    <row r="11" spans="1:15">
      <c r="I11">
        <v>0</v>
      </c>
      <c r="J11" t="s">
        <v>148</v>
      </c>
      <c r="K11">
        <v>28</v>
      </c>
      <c r="L11">
        <v>36</v>
      </c>
      <c r="M11">
        <v>8</v>
      </c>
      <c r="N11">
        <v>0.7777777777777778</v>
      </c>
      <c r="O11">
        <v>0.1343283582089552</v>
      </c>
    </row>
    <row r="12" spans="1:15">
      <c r="I12">
        <v>0</v>
      </c>
      <c r="J12" t="s">
        <v>149</v>
      </c>
      <c r="K12">
        <v>23</v>
      </c>
      <c r="L12">
        <v>33</v>
      </c>
      <c r="M12">
        <v>10</v>
      </c>
      <c r="N12">
        <v>0.696969696969697</v>
      </c>
      <c r="O12">
        <v>0.1204379562043796</v>
      </c>
    </row>
    <row r="13" spans="1:15">
      <c r="I13">
        <v>0</v>
      </c>
      <c r="J13" t="s">
        <v>150</v>
      </c>
      <c r="K13">
        <v>40</v>
      </c>
      <c r="L13">
        <v>43</v>
      </c>
      <c r="M13">
        <v>3</v>
      </c>
      <c r="N13">
        <v>0.9302325581395349</v>
      </c>
      <c r="O13">
        <v>0.1391585760517799</v>
      </c>
    </row>
    <row r="14" spans="1:15">
      <c r="I14">
        <v>0</v>
      </c>
      <c r="J14" t="s">
        <v>151</v>
      </c>
      <c r="K14">
        <v>35</v>
      </c>
      <c r="L14">
        <v>38</v>
      </c>
      <c r="M14">
        <v>3</v>
      </c>
      <c r="N14">
        <v>0.9210526315789473</v>
      </c>
      <c r="O14">
        <v>0.1283783783783784</v>
      </c>
    </row>
    <row r="15" spans="1:15">
      <c r="I15">
        <v>0</v>
      </c>
      <c r="J15" t="s">
        <v>152</v>
      </c>
      <c r="K15">
        <v>43</v>
      </c>
      <c r="L15">
        <v>47</v>
      </c>
      <c r="M15">
        <v>4</v>
      </c>
      <c r="N15">
        <v>0.9148936170212766</v>
      </c>
      <c r="O15">
        <v>0.1521035598705502</v>
      </c>
    </row>
    <row r="16" spans="1:15">
      <c r="I16">
        <v>0</v>
      </c>
      <c r="J16" t="s">
        <v>153</v>
      </c>
      <c r="K16">
        <v>43</v>
      </c>
      <c r="L16">
        <v>51</v>
      </c>
      <c r="M16">
        <v>8</v>
      </c>
      <c r="N16">
        <v>0.8431372549019608</v>
      </c>
      <c r="O16">
        <v>0.1666666666666667</v>
      </c>
    </row>
    <row r="17" spans="9:15">
      <c r="I17">
        <v>1</v>
      </c>
      <c r="J17" t="s">
        <v>141</v>
      </c>
      <c r="K17">
        <v>60</v>
      </c>
      <c r="L17">
        <v>83</v>
      </c>
      <c r="M17">
        <v>23</v>
      </c>
      <c r="N17">
        <v>0.7228915662650602</v>
      </c>
      <c r="O17">
        <v>0.304029304029304</v>
      </c>
    </row>
    <row r="18" spans="9:15">
      <c r="I18">
        <v>1</v>
      </c>
      <c r="J18" t="s">
        <v>142</v>
      </c>
      <c r="K18">
        <v>47</v>
      </c>
      <c r="L18">
        <v>58</v>
      </c>
      <c r="M18">
        <v>11</v>
      </c>
      <c r="N18">
        <v>0.8103448275862069</v>
      </c>
      <c r="O18">
        <v>0.1870967741935484</v>
      </c>
    </row>
    <row r="19" spans="9:15">
      <c r="I19">
        <v>1</v>
      </c>
      <c r="J19" t="s">
        <v>143</v>
      </c>
      <c r="K19">
        <v>38</v>
      </c>
      <c r="L19">
        <v>50</v>
      </c>
      <c r="M19">
        <v>12</v>
      </c>
      <c r="N19">
        <v>0.76</v>
      </c>
      <c r="O19">
        <v>0.1845018450184502</v>
      </c>
    </row>
    <row r="20" spans="9:15">
      <c r="I20">
        <v>1</v>
      </c>
      <c r="J20" t="s">
        <v>144</v>
      </c>
      <c r="K20">
        <v>43</v>
      </c>
      <c r="L20">
        <v>53</v>
      </c>
      <c r="M20">
        <v>10</v>
      </c>
      <c r="N20">
        <v>0.8113207547169812</v>
      </c>
      <c r="O20">
        <v>0.1802721088435374</v>
      </c>
    </row>
    <row r="21" spans="9:15">
      <c r="I21">
        <v>1</v>
      </c>
      <c r="J21" t="s">
        <v>145</v>
      </c>
      <c r="K21">
        <v>47</v>
      </c>
      <c r="L21">
        <v>54</v>
      </c>
      <c r="M21">
        <v>7</v>
      </c>
      <c r="N21">
        <v>0.8703703703703703</v>
      </c>
      <c r="O21">
        <v>0.1855670103092784</v>
      </c>
    </row>
    <row r="22" spans="9:15">
      <c r="I22">
        <v>1</v>
      </c>
      <c r="J22" t="s">
        <v>146</v>
      </c>
      <c r="K22">
        <v>46</v>
      </c>
      <c r="L22">
        <v>55</v>
      </c>
      <c r="M22">
        <v>9</v>
      </c>
      <c r="N22">
        <v>0.8363636363636363</v>
      </c>
      <c r="O22">
        <v>0.2131782945736434</v>
      </c>
    </row>
    <row r="23" spans="9:15">
      <c r="I23">
        <v>1</v>
      </c>
      <c r="J23" t="s">
        <v>147</v>
      </c>
      <c r="K23">
        <v>50</v>
      </c>
      <c r="L23">
        <v>64</v>
      </c>
      <c r="M23">
        <v>14</v>
      </c>
      <c r="N23">
        <v>0.78125</v>
      </c>
      <c r="O23">
        <v>0.2191780821917808</v>
      </c>
    </row>
    <row r="24" spans="9:15">
      <c r="I24">
        <v>1</v>
      </c>
      <c r="J24" t="s">
        <v>148</v>
      </c>
      <c r="K24">
        <v>39</v>
      </c>
      <c r="L24">
        <v>59</v>
      </c>
      <c r="M24">
        <v>20</v>
      </c>
      <c r="N24">
        <v>0.6610169491525424</v>
      </c>
      <c r="O24">
        <v>0.2201492537313433</v>
      </c>
    </row>
    <row r="25" spans="9:15">
      <c r="I25">
        <v>1</v>
      </c>
      <c r="J25" t="s">
        <v>149</v>
      </c>
      <c r="K25">
        <v>46</v>
      </c>
      <c r="L25">
        <v>59</v>
      </c>
      <c r="M25">
        <v>13</v>
      </c>
      <c r="N25">
        <v>0.7796610169491526</v>
      </c>
      <c r="O25">
        <v>0.2153284671532847</v>
      </c>
    </row>
    <row r="26" spans="9:15">
      <c r="I26">
        <v>1</v>
      </c>
      <c r="J26" t="s">
        <v>150</v>
      </c>
      <c r="K26">
        <v>61</v>
      </c>
      <c r="L26">
        <v>75</v>
      </c>
      <c r="M26">
        <v>14</v>
      </c>
      <c r="N26">
        <v>0.8133333333333334</v>
      </c>
      <c r="O26">
        <v>0.2427184466019418</v>
      </c>
    </row>
    <row r="27" spans="9:15">
      <c r="I27">
        <v>1</v>
      </c>
      <c r="J27" t="s">
        <v>151</v>
      </c>
      <c r="K27">
        <v>48</v>
      </c>
      <c r="L27">
        <v>64</v>
      </c>
      <c r="M27">
        <v>16</v>
      </c>
      <c r="N27">
        <v>0.75</v>
      </c>
      <c r="O27">
        <v>0.2162162162162162</v>
      </c>
    </row>
    <row r="28" spans="9:15">
      <c r="I28">
        <v>1</v>
      </c>
      <c r="J28" t="s">
        <v>152</v>
      </c>
      <c r="K28">
        <v>53</v>
      </c>
      <c r="L28">
        <v>66</v>
      </c>
      <c r="M28">
        <v>13</v>
      </c>
      <c r="N28">
        <v>0.803030303030303</v>
      </c>
      <c r="O28">
        <v>0.2135922330097087</v>
      </c>
    </row>
    <row r="29" spans="9:15">
      <c r="I29">
        <v>1</v>
      </c>
      <c r="J29" t="s">
        <v>153</v>
      </c>
      <c r="K29">
        <v>48</v>
      </c>
      <c r="L29">
        <v>64</v>
      </c>
      <c r="M29">
        <v>16</v>
      </c>
      <c r="N29">
        <v>0.75</v>
      </c>
      <c r="O29">
        <v>0.2091503267973856</v>
      </c>
    </row>
    <row r="30" spans="9:15">
      <c r="I30">
        <v>2</v>
      </c>
      <c r="J30" t="s">
        <v>141</v>
      </c>
      <c r="K30">
        <v>1</v>
      </c>
      <c r="L30">
        <v>1</v>
      </c>
      <c r="M30">
        <v>0</v>
      </c>
      <c r="N30">
        <v>1</v>
      </c>
      <c r="O30">
        <v>0.003663003663003663</v>
      </c>
    </row>
    <row r="31" spans="9:15">
      <c r="I31">
        <v>2</v>
      </c>
      <c r="J31" t="s">
        <v>142</v>
      </c>
      <c r="K31">
        <v>16</v>
      </c>
      <c r="L31">
        <v>20</v>
      </c>
      <c r="M31">
        <v>4</v>
      </c>
      <c r="N31">
        <v>0.8</v>
      </c>
      <c r="O31">
        <v>0.06451612903225806</v>
      </c>
    </row>
    <row r="32" spans="9:15">
      <c r="I32">
        <v>2</v>
      </c>
      <c r="J32" t="s">
        <v>143</v>
      </c>
      <c r="K32">
        <v>19</v>
      </c>
      <c r="L32">
        <v>24</v>
      </c>
      <c r="M32">
        <v>5</v>
      </c>
      <c r="N32">
        <v>0.7916666666666666</v>
      </c>
      <c r="O32">
        <v>0.08856088560885608</v>
      </c>
    </row>
    <row r="33" spans="9:15">
      <c r="I33">
        <v>2</v>
      </c>
      <c r="J33" t="s">
        <v>144</v>
      </c>
      <c r="K33">
        <v>13</v>
      </c>
      <c r="L33">
        <v>17</v>
      </c>
      <c r="M33">
        <v>4</v>
      </c>
      <c r="N33">
        <v>0.7647058823529411</v>
      </c>
      <c r="O33">
        <v>0.05782312925170068</v>
      </c>
    </row>
    <row r="34" spans="9:15">
      <c r="I34">
        <v>2</v>
      </c>
      <c r="J34" t="s">
        <v>145</v>
      </c>
      <c r="K34">
        <v>9</v>
      </c>
      <c r="L34">
        <v>13</v>
      </c>
      <c r="M34">
        <v>4</v>
      </c>
      <c r="N34">
        <v>0.6923076923076923</v>
      </c>
      <c r="O34">
        <v>0.04467353951890034</v>
      </c>
    </row>
    <row r="35" spans="9:15">
      <c r="I35">
        <v>2</v>
      </c>
      <c r="J35" t="s">
        <v>146</v>
      </c>
      <c r="K35">
        <v>11</v>
      </c>
      <c r="L35">
        <v>16</v>
      </c>
      <c r="M35">
        <v>5</v>
      </c>
      <c r="N35">
        <v>0.6875</v>
      </c>
      <c r="O35">
        <v>0.06201550387596899</v>
      </c>
    </row>
    <row r="36" spans="9:15">
      <c r="I36">
        <v>2</v>
      </c>
      <c r="J36" t="s">
        <v>147</v>
      </c>
      <c r="K36">
        <v>16</v>
      </c>
      <c r="L36">
        <v>20</v>
      </c>
      <c r="M36">
        <v>4</v>
      </c>
      <c r="N36">
        <v>0.8</v>
      </c>
      <c r="O36">
        <v>0.0684931506849315</v>
      </c>
    </row>
    <row r="37" spans="9:15">
      <c r="I37">
        <v>2</v>
      </c>
      <c r="J37" t="s">
        <v>148</v>
      </c>
      <c r="K37">
        <v>6</v>
      </c>
      <c r="L37">
        <v>10</v>
      </c>
      <c r="M37">
        <v>4</v>
      </c>
      <c r="N37">
        <v>0.6</v>
      </c>
      <c r="O37">
        <v>0.03731343283582089</v>
      </c>
    </row>
    <row r="38" spans="9:15">
      <c r="I38">
        <v>2</v>
      </c>
      <c r="J38" t="s">
        <v>149</v>
      </c>
      <c r="K38">
        <v>12</v>
      </c>
      <c r="L38">
        <v>15</v>
      </c>
      <c r="M38">
        <v>3</v>
      </c>
      <c r="N38">
        <v>0.8</v>
      </c>
      <c r="O38">
        <v>0.05474452554744526</v>
      </c>
    </row>
    <row r="39" spans="9:15">
      <c r="I39">
        <v>2</v>
      </c>
      <c r="J39" t="s">
        <v>150</v>
      </c>
      <c r="K39">
        <v>8</v>
      </c>
      <c r="L39">
        <v>15</v>
      </c>
      <c r="M39">
        <v>7</v>
      </c>
      <c r="N39">
        <v>0.5333333333333333</v>
      </c>
      <c r="O39">
        <v>0.04854368932038835</v>
      </c>
    </row>
    <row r="40" spans="9:15">
      <c r="I40">
        <v>2</v>
      </c>
      <c r="J40" t="s">
        <v>151</v>
      </c>
      <c r="K40">
        <v>11</v>
      </c>
      <c r="L40">
        <v>13</v>
      </c>
      <c r="M40">
        <v>2</v>
      </c>
      <c r="N40">
        <v>0.8461538461538461</v>
      </c>
      <c r="O40">
        <v>0.04391891891891892</v>
      </c>
    </row>
    <row r="41" spans="9:15">
      <c r="I41">
        <v>2</v>
      </c>
      <c r="J41" t="s">
        <v>152</v>
      </c>
      <c r="K41">
        <v>8</v>
      </c>
      <c r="L41">
        <v>9</v>
      </c>
      <c r="M41">
        <v>1</v>
      </c>
      <c r="N41">
        <v>0.8888888888888888</v>
      </c>
      <c r="O41">
        <v>0.02912621359223301</v>
      </c>
    </row>
    <row r="42" spans="9:15">
      <c r="I42">
        <v>2</v>
      </c>
      <c r="J42" t="s">
        <v>153</v>
      </c>
      <c r="K42">
        <v>4</v>
      </c>
      <c r="L42">
        <v>11</v>
      </c>
      <c r="M42">
        <v>7</v>
      </c>
      <c r="N42">
        <v>0.3636363636363636</v>
      </c>
      <c r="O42">
        <v>0.03594771241830065</v>
      </c>
    </row>
    <row r="43" spans="9:15">
      <c r="I43">
        <v>3</v>
      </c>
      <c r="J43" t="s">
        <v>141</v>
      </c>
      <c r="K43">
        <v>62</v>
      </c>
      <c r="L43">
        <v>135</v>
      </c>
      <c r="M43">
        <v>73</v>
      </c>
      <c r="N43">
        <v>0.4592592592592593</v>
      </c>
      <c r="O43">
        <v>0.4945054945054945</v>
      </c>
    </row>
    <row r="44" spans="9:15">
      <c r="I44">
        <v>3</v>
      </c>
      <c r="J44" t="s">
        <v>142</v>
      </c>
      <c r="K44">
        <v>88</v>
      </c>
      <c r="L44">
        <v>163</v>
      </c>
      <c r="M44">
        <v>75</v>
      </c>
      <c r="N44">
        <v>0.5398773006134969</v>
      </c>
      <c r="O44">
        <v>0.5258064516129032</v>
      </c>
    </row>
    <row r="45" spans="9:15">
      <c r="I45">
        <v>3</v>
      </c>
      <c r="J45" t="s">
        <v>143</v>
      </c>
      <c r="K45">
        <v>73</v>
      </c>
      <c r="L45">
        <v>147</v>
      </c>
      <c r="M45">
        <v>74</v>
      </c>
      <c r="N45">
        <v>0.4965986394557823</v>
      </c>
      <c r="O45">
        <v>0.5424354243542435</v>
      </c>
    </row>
    <row r="46" spans="9:15">
      <c r="I46">
        <v>3</v>
      </c>
      <c r="J46" t="s">
        <v>144</v>
      </c>
      <c r="K46">
        <v>78</v>
      </c>
      <c r="L46">
        <v>162</v>
      </c>
      <c r="M46">
        <v>84</v>
      </c>
      <c r="N46">
        <v>0.4814814814814815</v>
      </c>
      <c r="O46">
        <v>0.5510204081632653</v>
      </c>
    </row>
    <row r="47" spans="9:15">
      <c r="I47">
        <v>3</v>
      </c>
      <c r="J47" t="s">
        <v>145</v>
      </c>
      <c r="K47">
        <v>78</v>
      </c>
      <c r="L47">
        <v>165</v>
      </c>
      <c r="M47">
        <v>87</v>
      </c>
      <c r="N47">
        <v>0.4727272727272727</v>
      </c>
      <c r="O47">
        <v>0.5670103092783505</v>
      </c>
    </row>
    <row r="48" spans="9:15">
      <c r="I48">
        <v>3</v>
      </c>
      <c r="J48" t="s">
        <v>146</v>
      </c>
      <c r="K48">
        <v>62</v>
      </c>
      <c r="L48">
        <v>133</v>
      </c>
      <c r="M48">
        <v>71</v>
      </c>
      <c r="N48">
        <v>0.4661654135338346</v>
      </c>
      <c r="O48">
        <v>0.5155038759689923</v>
      </c>
    </row>
    <row r="49" spans="9:15">
      <c r="I49">
        <v>3</v>
      </c>
      <c r="J49" t="s">
        <v>147</v>
      </c>
      <c r="K49">
        <v>71</v>
      </c>
      <c r="L49">
        <v>153</v>
      </c>
      <c r="M49">
        <v>82</v>
      </c>
      <c r="N49">
        <v>0.4640522875816994</v>
      </c>
      <c r="O49">
        <v>0.523972602739726</v>
      </c>
    </row>
    <row r="50" spans="9:15">
      <c r="I50">
        <v>3</v>
      </c>
      <c r="J50" t="s">
        <v>148</v>
      </c>
      <c r="K50">
        <v>74</v>
      </c>
      <c r="L50">
        <v>153</v>
      </c>
      <c r="M50">
        <v>79</v>
      </c>
      <c r="N50">
        <v>0.4836601307189543</v>
      </c>
      <c r="O50">
        <v>0.5708955223880597</v>
      </c>
    </row>
    <row r="51" spans="9:15">
      <c r="I51">
        <v>3</v>
      </c>
      <c r="J51" t="s">
        <v>149</v>
      </c>
      <c r="K51">
        <v>66</v>
      </c>
      <c r="L51">
        <v>150</v>
      </c>
      <c r="M51">
        <v>84</v>
      </c>
      <c r="N51">
        <v>0.44</v>
      </c>
      <c r="O51">
        <v>0.5474452554744526</v>
      </c>
    </row>
    <row r="52" spans="9:15">
      <c r="I52">
        <v>3</v>
      </c>
      <c r="J52" t="s">
        <v>150</v>
      </c>
      <c r="K52">
        <v>63</v>
      </c>
      <c r="L52">
        <v>151</v>
      </c>
      <c r="M52">
        <v>88</v>
      </c>
      <c r="N52">
        <v>0.4172185430463576</v>
      </c>
      <c r="O52">
        <v>0.4886731391585761</v>
      </c>
    </row>
    <row r="53" spans="9:15">
      <c r="I53">
        <v>3</v>
      </c>
      <c r="J53" t="s">
        <v>151</v>
      </c>
      <c r="K53">
        <v>53</v>
      </c>
      <c r="L53">
        <v>168</v>
      </c>
      <c r="M53">
        <v>115</v>
      </c>
      <c r="N53">
        <v>0.3154761904761905</v>
      </c>
      <c r="O53">
        <v>0.5675675675675675</v>
      </c>
    </row>
    <row r="54" spans="9:15">
      <c r="I54">
        <v>3</v>
      </c>
      <c r="J54" t="s">
        <v>152</v>
      </c>
      <c r="K54">
        <v>59</v>
      </c>
      <c r="L54">
        <v>172</v>
      </c>
      <c r="M54">
        <v>113</v>
      </c>
      <c r="N54">
        <v>0.3430232558139535</v>
      </c>
      <c r="O54">
        <v>0.5566343042071198</v>
      </c>
    </row>
    <row r="55" spans="9:15">
      <c r="I55">
        <v>3</v>
      </c>
      <c r="J55" t="s">
        <v>153</v>
      </c>
      <c r="K55">
        <v>57</v>
      </c>
      <c r="L55">
        <v>164</v>
      </c>
      <c r="M55">
        <v>107</v>
      </c>
      <c r="N55">
        <v>0.3475609756097561</v>
      </c>
      <c r="O55">
        <v>0.5359477124183006</v>
      </c>
    </row>
    <row r="56" spans="9:15">
      <c r="I56">
        <v>4</v>
      </c>
      <c r="J56" t="s">
        <v>141</v>
      </c>
      <c r="K56">
        <v>3</v>
      </c>
      <c r="L56">
        <v>21</v>
      </c>
      <c r="M56">
        <v>18</v>
      </c>
      <c r="N56">
        <v>0.1428571428571428</v>
      </c>
      <c r="O56">
        <v>0.07692307692307693</v>
      </c>
    </row>
    <row r="57" spans="9:15">
      <c r="I57">
        <v>4</v>
      </c>
      <c r="J57" t="s">
        <v>142</v>
      </c>
      <c r="K57">
        <v>4</v>
      </c>
      <c r="L57">
        <v>23</v>
      </c>
      <c r="M57">
        <v>19</v>
      </c>
      <c r="N57">
        <v>0.1739130434782609</v>
      </c>
      <c r="O57">
        <v>0.07419354838709677</v>
      </c>
    </row>
    <row r="58" spans="9:15">
      <c r="I58">
        <v>4</v>
      </c>
      <c r="J58" t="s">
        <v>143</v>
      </c>
      <c r="K58">
        <v>4</v>
      </c>
      <c r="L58">
        <v>16</v>
      </c>
      <c r="M58">
        <v>12</v>
      </c>
      <c r="N58">
        <v>0.25</v>
      </c>
      <c r="O58">
        <v>0.05904059040590406</v>
      </c>
    </row>
    <row r="59" spans="9:15">
      <c r="I59">
        <v>4</v>
      </c>
      <c r="J59" t="s">
        <v>144</v>
      </c>
      <c r="K59">
        <v>4</v>
      </c>
      <c r="L59">
        <v>18</v>
      </c>
      <c r="M59">
        <v>14</v>
      </c>
      <c r="N59">
        <v>0.2222222222222222</v>
      </c>
      <c r="O59">
        <v>0.06122448979591837</v>
      </c>
    </row>
    <row r="60" spans="9:15">
      <c r="I60">
        <v>4</v>
      </c>
      <c r="J60" t="s">
        <v>145</v>
      </c>
      <c r="K60">
        <v>1</v>
      </c>
      <c r="L60">
        <v>12</v>
      </c>
      <c r="M60">
        <v>11</v>
      </c>
      <c r="N60">
        <v>0.08333333333333333</v>
      </c>
      <c r="O60">
        <v>0.04123711340206185</v>
      </c>
    </row>
    <row r="61" spans="9:15">
      <c r="I61">
        <v>4</v>
      </c>
      <c r="J61" t="s">
        <v>146</v>
      </c>
      <c r="K61">
        <v>3</v>
      </c>
      <c r="L61">
        <v>17</v>
      </c>
      <c r="M61">
        <v>14</v>
      </c>
      <c r="N61">
        <v>0.1764705882352941</v>
      </c>
      <c r="O61">
        <v>0.06589147286821706</v>
      </c>
    </row>
    <row r="62" spans="9:15">
      <c r="I62">
        <v>4</v>
      </c>
      <c r="J62" t="s">
        <v>147</v>
      </c>
      <c r="K62">
        <v>3</v>
      </c>
      <c r="L62">
        <v>13</v>
      </c>
      <c r="M62">
        <v>10</v>
      </c>
      <c r="N62">
        <v>0.2307692307692308</v>
      </c>
      <c r="O62">
        <v>0.04452054794520548</v>
      </c>
    </row>
    <row r="63" spans="9:15">
      <c r="I63">
        <v>4</v>
      </c>
      <c r="J63" t="s">
        <v>148</v>
      </c>
      <c r="K63">
        <v>5</v>
      </c>
      <c r="L63">
        <v>10</v>
      </c>
      <c r="M63">
        <v>5</v>
      </c>
      <c r="N63">
        <v>0.5</v>
      </c>
      <c r="O63">
        <v>0.03731343283582089</v>
      </c>
    </row>
    <row r="64" spans="9:15">
      <c r="I64">
        <v>4</v>
      </c>
      <c r="J64" t="s">
        <v>149</v>
      </c>
      <c r="K64">
        <v>2</v>
      </c>
      <c r="L64">
        <v>17</v>
      </c>
      <c r="M64">
        <v>15</v>
      </c>
      <c r="N64">
        <v>0.1176470588235294</v>
      </c>
      <c r="O64">
        <v>0.06204379562043796</v>
      </c>
    </row>
    <row r="65" spans="9:15">
      <c r="I65">
        <v>4</v>
      </c>
      <c r="J65" t="s">
        <v>150</v>
      </c>
      <c r="K65">
        <v>1</v>
      </c>
      <c r="L65">
        <v>25</v>
      </c>
      <c r="M65">
        <v>24</v>
      </c>
      <c r="N65">
        <v>0.04</v>
      </c>
      <c r="O65">
        <v>0.08090614886731391</v>
      </c>
    </row>
    <row r="66" spans="9:15">
      <c r="I66">
        <v>4</v>
      </c>
      <c r="J66" t="s">
        <v>151</v>
      </c>
      <c r="K66">
        <v>0</v>
      </c>
      <c r="L66">
        <v>13</v>
      </c>
      <c r="M66">
        <v>13</v>
      </c>
      <c r="N66">
        <v>0</v>
      </c>
      <c r="O66">
        <v>0.04391891891891892</v>
      </c>
    </row>
    <row r="67" spans="9:15">
      <c r="I67">
        <v>4</v>
      </c>
      <c r="J67" t="s">
        <v>152</v>
      </c>
      <c r="K67">
        <v>2</v>
      </c>
      <c r="L67">
        <v>15</v>
      </c>
      <c r="M67">
        <v>13</v>
      </c>
      <c r="N67">
        <v>0.1333333333333333</v>
      </c>
      <c r="O67">
        <v>0.04854368932038835</v>
      </c>
    </row>
    <row r="68" spans="9:15">
      <c r="I68">
        <v>4</v>
      </c>
      <c r="J68" t="s">
        <v>153</v>
      </c>
      <c r="K68">
        <v>1</v>
      </c>
      <c r="L68">
        <v>16</v>
      </c>
      <c r="M68">
        <v>15</v>
      </c>
      <c r="N68">
        <v>0.0625</v>
      </c>
      <c r="O68">
        <v>0.05228758169934641</v>
      </c>
    </row>
  </sheetData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496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221</v>
      </c>
      <c r="C4">
        <v>0.7714604236343366</v>
      </c>
      <c r="D4">
        <v>0.3408054711246201</v>
      </c>
      <c r="E4">
        <v>897</v>
      </c>
      <c r="F4">
        <v>692</v>
      </c>
      <c r="G4">
        <v>205</v>
      </c>
      <c r="H4">
        <v>1.216575633183162</v>
      </c>
      <c r="I4">
        <v>0</v>
      </c>
      <c r="J4" t="s">
        <v>141</v>
      </c>
      <c r="K4">
        <v>126</v>
      </c>
      <c r="L4">
        <v>178</v>
      </c>
      <c r="M4">
        <v>52</v>
      </c>
      <c r="N4">
        <v>0.7078651685393258</v>
      </c>
      <c r="O4">
        <v>0.652014652014652</v>
      </c>
    </row>
    <row r="5" spans="1:15">
      <c r="A5">
        <v>1</v>
      </c>
      <c r="B5" t="s">
        <v>222</v>
      </c>
      <c r="C5">
        <v>0.548456568557071</v>
      </c>
      <c r="D5">
        <v>0.5292553191489362</v>
      </c>
      <c r="E5">
        <v>1393</v>
      </c>
      <c r="F5">
        <v>764</v>
      </c>
      <c r="G5">
        <v>629</v>
      </c>
      <c r="H5">
        <v>0.1944365043736244</v>
      </c>
      <c r="I5">
        <v>0</v>
      </c>
      <c r="J5" t="s">
        <v>142</v>
      </c>
      <c r="K5">
        <v>130</v>
      </c>
      <c r="L5">
        <v>163</v>
      </c>
      <c r="M5">
        <v>33</v>
      </c>
      <c r="N5">
        <v>0.7975460122699386</v>
      </c>
      <c r="O5">
        <v>0.5258064516129032</v>
      </c>
    </row>
    <row r="6" spans="1:15">
      <c r="A6">
        <v>2</v>
      </c>
      <c r="B6" t="s">
        <v>223</v>
      </c>
      <c r="C6">
        <v>0.5</v>
      </c>
      <c r="D6">
        <v>0.0007598784194528875</v>
      </c>
      <c r="E6">
        <v>2</v>
      </c>
      <c r="F6">
        <v>1</v>
      </c>
      <c r="G6">
        <v>1</v>
      </c>
      <c r="H6">
        <v>0</v>
      </c>
      <c r="I6">
        <v>0</v>
      </c>
      <c r="J6" t="s">
        <v>143</v>
      </c>
      <c r="K6">
        <v>82</v>
      </c>
      <c r="L6">
        <v>101</v>
      </c>
      <c r="M6">
        <v>19</v>
      </c>
      <c r="N6">
        <v>0.8118811881188119</v>
      </c>
      <c r="O6">
        <v>0.3726937269372694</v>
      </c>
    </row>
    <row r="7" spans="1:15">
      <c r="A7">
        <v>3</v>
      </c>
      <c r="B7" t="s">
        <v>224</v>
      </c>
      <c r="C7">
        <v>0.3736842105263158</v>
      </c>
      <c r="D7">
        <v>0.07218844984802432</v>
      </c>
      <c r="E7">
        <v>190</v>
      </c>
      <c r="F7">
        <v>71</v>
      </c>
      <c r="G7">
        <v>119</v>
      </c>
      <c r="H7">
        <v>-0.5164430479562829</v>
      </c>
      <c r="I7">
        <v>0</v>
      </c>
      <c r="J7" t="s">
        <v>144</v>
      </c>
      <c r="K7">
        <v>73</v>
      </c>
      <c r="L7">
        <v>90</v>
      </c>
      <c r="M7">
        <v>17</v>
      </c>
      <c r="N7">
        <v>0.8111111111111111</v>
      </c>
      <c r="O7">
        <v>0.3061224489795918</v>
      </c>
    </row>
    <row r="8" spans="1:15">
      <c r="A8">
        <v>4</v>
      </c>
      <c r="B8" t="s">
        <v>225</v>
      </c>
      <c r="C8">
        <v>0.24</v>
      </c>
      <c r="D8">
        <v>0.05699088145896657</v>
      </c>
      <c r="E8">
        <v>150</v>
      </c>
      <c r="F8">
        <v>36</v>
      </c>
      <c r="G8">
        <v>114</v>
      </c>
      <c r="H8">
        <v>-1.152677609357063</v>
      </c>
      <c r="I8">
        <v>0</v>
      </c>
      <c r="J8" t="s">
        <v>145</v>
      </c>
      <c r="K8">
        <v>77</v>
      </c>
      <c r="L8">
        <v>98</v>
      </c>
      <c r="M8">
        <v>21</v>
      </c>
      <c r="N8">
        <v>0.7857142857142857</v>
      </c>
      <c r="O8">
        <v>0.3367697594501718</v>
      </c>
    </row>
    <row r="9" spans="1:15">
      <c r="I9">
        <v>0</v>
      </c>
      <c r="J9" t="s">
        <v>146</v>
      </c>
      <c r="K9">
        <v>55</v>
      </c>
      <c r="L9">
        <v>71</v>
      </c>
      <c r="M9">
        <v>16</v>
      </c>
      <c r="N9">
        <v>0.7746478873239436</v>
      </c>
      <c r="O9">
        <v>0.2751937984496124</v>
      </c>
    </row>
    <row r="10" spans="1:15">
      <c r="I10">
        <v>0</v>
      </c>
      <c r="J10" t="s">
        <v>147</v>
      </c>
      <c r="K10">
        <v>57</v>
      </c>
      <c r="L10">
        <v>79</v>
      </c>
      <c r="M10">
        <v>22</v>
      </c>
      <c r="N10">
        <v>0.7215189873417721</v>
      </c>
      <c r="O10">
        <v>0.2705479452054795</v>
      </c>
    </row>
    <row r="11" spans="1:15">
      <c r="I11">
        <v>0</v>
      </c>
      <c r="J11" t="s">
        <v>148</v>
      </c>
      <c r="K11">
        <v>41</v>
      </c>
      <c r="L11">
        <v>56</v>
      </c>
      <c r="M11">
        <v>15</v>
      </c>
      <c r="N11">
        <v>0.7321428571428571</v>
      </c>
      <c r="O11">
        <v>0.208955223880597</v>
      </c>
    </row>
    <row r="12" spans="1:15">
      <c r="I12">
        <v>0</v>
      </c>
      <c r="J12" t="s">
        <v>149</v>
      </c>
      <c r="K12">
        <v>38</v>
      </c>
      <c r="L12">
        <v>45</v>
      </c>
      <c r="M12">
        <v>7</v>
      </c>
      <c r="N12">
        <v>0.8444444444444444</v>
      </c>
      <c r="O12">
        <v>0.1642335766423358</v>
      </c>
    </row>
    <row r="13" spans="1:15">
      <c r="I13">
        <v>0</v>
      </c>
      <c r="J13" t="s">
        <v>150</v>
      </c>
      <c r="K13">
        <v>37</v>
      </c>
      <c r="L13">
        <v>50</v>
      </c>
      <c r="M13">
        <v>13</v>
      </c>
      <c r="N13">
        <v>0.74</v>
      </c>
      <c r="O13">
        <v>0.1618122977346278</v>
      </c>
    </row>
    <row r="14" spans="1:15">
      <c r="I14">
        <v>0</v>
      </c>
      <c r="J14" t="s">
        <v>151</v>
      </c>
      <c r="K14">
        <v>35</v>
      </c>
      <c r="L14">
        <v>42</v>
      </c>
      <c r="M14">
        <v>7</v>
      </c>
      <c r="N14">
        <v>0.8333333333333334</v>
      </c>
      <c r="O14">
        <v>0.1418918918918919</v>
      </c>
    </row>
    <row r="15" spans="1:15">
      <c r="I15">
        <v>0</v>
      </c>
      <c r="J15" t="s">
        <v>152</v>
      </c>
      <c r="K15">
        <v>33</v>
      </c>
      <c r="L15">
        <v>51</v>
      </c>
      <c r="M15">
        <v>18</v>
      </c>
      <c r="N15">
        <v>0.6470588235294118</v>
      </c>
      <c r="O15">
        <v>0.1650485436893204</v>
      </c>
    </row>
    <row r="16" spans="1:15">
      <c r="I16">
        <v>0</v>
      </c>
      <c r="J16" t="s">
        <v>153</v>
      </c>
      <c r="K16">
        <v>46</v>
      </c>
      <c r="L16">
        <v>67</v>
      </c>
      <c r="M16">
        <v>21</v>
      </c>
      <c r="N16">
        <v>0.6865671641791045</v>
      </c>
      <c r="O16">
        <v>0.2189542483660131</v>
      </c>
    </row>
    <row r="17" spans="9:15">
      <c r="I17">
        <v>1</v>
      </c>
      <c r="J17" t="s">
        <v>141</v>
      </c>
      <c r="K17">
        <v>28</v>
      </c>
      <c r="L17">
        <v>95</v>
      </c>
      <c r="M17">
        <v>67</v>
      </c>
      <c r="N17">
        <v>0.2947368421052631</v>
      </c>
      <c r="O17">
        <v>0.347985347985348</v>
      </c>
    </row>
    <row r="18" spans="9:15">
      <c r="I18">
        <v>1</v>
      </c>
      <c r="J18" t="s">
        <v>142</v>
      </c>
      <c r="K18">
        <v>67</v>
      </c>
      <c r="L18">
        <v>147</v>
      </c>
      <c r="M18">
        <v>80</v>
      </c>
      <c r="N18">
        <v>0.4557823129251701</v>
      </c>
      <c r="O18">
        <v>0.4741935483870968</v>
      </c>
    </row>
    <row r="19" spans="9:15">
      <c r="I19">
        <v>1</v>
      </c>
      <c r="J19" t="s">
        <v>143</v>
      </c>
      <c r="K19">
        <v>81</v>
      </c>
      <c r="L19">
        <v>170</v>
      </c>
      <c r="M19">
        <v>89</v>
      </c>
      <c r="N19">
        <v>0.4764705882352941</v>
      </c>
      <c r="O19">
        <v>0.6273062730627307</v>
      </c>
    </row>
    <row r="20" spans="9:15">
      <c r="I20">
        <v>1</v>
      </c>
      <c r="J20" t="s">
        <v>144</v>
      </c>
      <c r="K20">
        <v>108</v>
      </c>
      <c r="L20">
        <v>204</v>
      </c>
      <c r="M20">
        <v>96</v>
      </c>
      <c r="N20">
        <v>0.5294117647058824</v>
      </c>
      <c r="O20">
        <v>0.6938775510204082</v>
      </c>
    </row>
    <row r="21" spans="9:15">
      <c r="I21">
        <v>1</v>
      </c>
      <c r="J21" t="s">
        <v>145</v>
      </c>
      <c r="K21">
        <v>101</v>
      </c>
      <c r="L21">
        <v>193</v>
      </c>
      <c r="M21">
        <v>92</v>
      </c>
      <c r="N21">
        <v>0.5233160621761658</v>
      </c>
      <c r="O21">
        <v>0.6632302405498282</v>
      </c>
    </row>
    <row r="22" spans="9:15">
      <c r="I22">
        <v>1</v>
      </c>
      <c r="J22" t="s">
        <v>146</v>
      </c>
      <c r="K22">
        <v>100</v>
      </c>
      <c r="L22">
        <v>186</v>
      </c>
      <c r="M22">
        <v>86</v>
      </c>
      <c r="N22">
        <v>0.5376344086021505</v>
      </c>
      <c r="O22">
        <v>0.7209302325581395</v>
      </c>
    </row>
    <row r="23" spans="9:15">
      <c r="I23">
        <v>1</v>
      </c>
      <c r="J23" t="s">
        <v>147</v>
      </c>
      <c r="K23">
        <v>113</v>
      </c>
      <c r="L23">
        <v>184</v>
      </c>
      <c r="M23">
        <v>71</v>
      </c>
      <c r="N23">
        <v>0.6141304347826086</v>
      </c>
      <c r="O23">
        <v>0.6301369863013698</v>
      </c>
    </row>
    <row r="24" spans="9:15">
      <c r="I24">
        <v>1</v>
      </c>
      <c r="J24" t="s">
        <v>148</v>
      </c>
      <c r="K24">
        <v>89</v>
      </c>
      <c r="L24">
        <v>110</v>
      </c>
      <c r="M24">
        <v>21</v>
      </c>
      <c r="N24">
        <v>0.8090909090909091</v>
      </c>
      <c r="O24">
        <v>0.4104477611940299</v>
      </c>
    </row>
    <row r="25" spans="9:15">
      <c r="I25">
        <v>1</v>
      </c>
      <c r="J25" t="s">
        <v>149</v>
      </c>
      <c r="K25">
        <v>58</v>
      </c>
      <c r="L25">
        <v>80</v>
      </c>
      <c r="M25">
        <v>22</v>
      </c>
      <c r="N25">
        <v>0.725</v>
      </c>
      <c r="O25">
        <v>0.291970802919708</v>
      </c>
    </row>
    <row r="26" spans="9:15">
      <c r="I26">
        <v>1</v>
      </c>
      <c r="J26" t="s">
        <v>150</v>
      </c>
      <c r="K26">
        <v>55</v>
      </c>
      <c r="L26">
        <v>72</v>
      </c>
      <c r="M26">
        <v>17</v>
      </c>
      <c r="N26">
        <v>0.7638888888888888</v>
      </c>
      <c r="O26">
        <v>0.2330097087378641</v>
      </c>
    </row>
    <row r="27" spans="9:15">
      <c r="I27">
        <v>1</v>
      </c>
      <c r="J27" t="s">
        <v>151</v>
      </c>
      <c r="K27">
        <v>31</v>
      </c>
      <c r="L27">
        <v>52</v>
      </c>
      <c r="M27">
        <v>21</v>
      </c>
      <c r="N27">
        <v>0.5961538461538461</v>
      </c>
      <c r="O27">
        <v>0.1756756756756757</v>
      </c>
    </row>
    <row r="28" spans="9:15">
      <c r="I28">
        <v>1</v>
      </c>
      <c r="J28" t="s">
        <v>152</v>
      </c>
      <c r="K28">
        <v>31</v>
      </c>
      <c r="L28">
        <v>42</v>
      </c>
      <c r="M28">
        <v>11</v>
      </c>
      <c r="N28">
        <v>0.7380952380952381</v>
      </c>
      <c r="O28">
        <v>0.1359223300970874</v>
      </c>
    </row>
    <row r="29" spans="9:15">
      <c r="I29">
        <v>1</v>
      </c>
      <c r="J29" t="s">
        <v>153</v>
      </c>
      <c r="K29">
        <v>21</v>
      </c>
      <c r="L29">
        <v>34</v>
      </c>
      <c r="M29">
        <v>13</v>
      </c>
      <c r="N29">
        <v>0.6176470588235294</v>
      </c>
      <c r="O29">
        <v>0.1111111111111111</v>
      </c>
    </row>
    <row r="30" spans="9:15">
      <c r="I30">
        <v>2</v>
      </c>
      <c r="J30" t="s">
        <v>141</v>
      </c>
      <c r="K30">
        <v>0</v>
      </c>
      <c r="L30">
        <v>0</v>
      </c>
      <c r="M30">
        <v>0</v>
      </c>
      <c r="O30">
        <v>0</v>
      </c>
    </row>
    <row r="31" spans="9:15">
      <c r="I31">
        <v>2</v>
      </c>
      <c r="J31" t="s">
        <v>142</v>
      </c>
      <c r="K31">
        <v>0</v>
      </c>
      <c r="L31">
        <v>0</v>
      </c>
      <c r="M31">
        <v>0</v>
      </c>
      <c r="O31">
        <v>0</v>
      </c>
    </row>
    <row r="32" spans="9:15">
      <c r="I32">
        <v>2</v>
      </c>
      <c r="J32" t="s">
        <v>143</v>
      </c>
      <c r="K32">
        <v>0</v>
      </c>
      <c r="L32">
        <v>0</v>
      </c>
      <c r="M32">
        <v>0</v>
      </c>
      <c r="O32">
        <v>0</v>
      </c>
    </row>
    <row r="33" spans="9:15">
      <c r="I33">
        <v>2</v>
      </c>
      <c r="J33" t="s">
        <v>144</v>
      </c>
      <c r="K33">
        <v>0</v>
      </c>
      <c r="L33">
        <v>0</v>
      </c>
      <c r="M33">
        <v>0</v>
      </c>
      <c r="O33">
        <v>0</v>
      </c>
    </row>
    <row r="34" spans="9:15">
      <c r="I34">
        <v>2</v>
      </c>
      <c r="J34" t="s">
        <v>145</v>
      </c>
      <c r="K34">
        <v>0</v>
      </c>
      <c r="L34">
        <v>0</v>
      </c>
      <c r="M34">
        <v>0</v>
      </c>
      <c r="O34">
        <v>0</v>
      </c>
    </row>
    <row r="35" spans="9:15">
      <c r="I35">
        <v>2</v>
      </c>
      <c r="J35" t="s">
        <v>146</v>
      </c>
      <c r="K35">
        <v>0</v>
      </c>
      <c r="L35">
        <v>1</v>
      </c>
      <c r="M35">
        <v>1</v>
      </c>
      <c r="N35">
        <v>0</v>
      </c>
      <c r="O35">
        <v>0.003875968992248062</v>
      </c>
    </row>
    <row r="36" spans="9:15">
      <c r="I36">
        <v>2</v>
      </c>
      <c r="J36" t="s">
        <v>147</v>
      </c>
      <c r="K36">
        <v>0</v>
      </c>
      <c r="L36">
        <v>0</v>
      </c>
      <c r="M36">
        <v>0</v>
      </c>
      <c r="O36">
        <v>0</v>
      </c>
    </row>
    <row r="37" spans="9:15">
      <c r="I37">
        <v>2</v>
      </c>
      <c r="J37" t="s">
        <v>148</v>
      </c>
      <c r="K37">
        <v>0</v>
      </c>
      <c r="L37">
        <v>0</v>
      </c>
      <c r="M37">
        <v>0</v>
      </c>
      <c r="O37">
        <v>0</v>
      </c>
    </row>
    <row r="38" spans="9:15">
      <c r="I38">
        <v>2</v>
      </c>
      <c r="J38" t="s">
        <v>149</v>
      </c>
      <c r="K38">
        <v>1</v>
      </c>
      <c r="L38">
        <v>1</v>
      </c>
      <c r="M38">
        <v>0</v>
      </c>
      <c r="N38">
        <v>1</v>
      </c>
      <c r="O38">
        <v>0.00364963503649635</v>
      </c>
    </row>
    <row r="39" spans="9:15">
      <c r="I39">
        <v>2</v>
      </c>
      <c r="J39" t="s">
        <v>150</v>
      </c>
      <c r="K39">
        <v>0</v>
      </c>
      <c r="L39">
        <v>0</v>
      </c>
      <c r="M39">
        <v>0</v>
      </c>
      <c r="O39">
        <v>0</v>
      </c>
    </row>
    <row r="40" spans="9:15">
      <c r="I40">
        <v>2</v>
      </c>
      <c r="J40" t="s">
        <v>151</v>
      </c>
      <c r="K40">
        <v>0</v>
      </c>
      <c r="L40">
        <v>0</v>
      </c>
      <c r="M40">
        <v>0</v>
      </c>
      <c r="O40">
        <v>0</v>
      </c>
    </row>
    <row r="41" spans="9:15">
      <c r="I41">
        <v>2</v>
      </c>
      <c r="J41" t="s">
        <v>152</v>
      </c>
      <c r="K41">
        <v>1</v>
      </c>
      <c r="L41">
        <v>1</v>
      </c>
      <c r="M41">
        <v>0</v>
      </c>
      <c r="N41">
        <v>1</v>
      </c>
      <c r="O41">
        <v>0.003236245954692557</v>
      </c>
    </row>
    <row r="42" spans="9:15">
      <c r="I42">
        <v>2</v>
      </c>
      <c r="J42" t="s">
        <v>153</v>
      </c>
      <c r="K42">
        <v>0</v>
      </c>
      <c r="L42">
        <v>0</v>
      </c>
      <c r="M42">
        <v>0</v>
      </c>
      <c r="O42">
        <v>0</v>
      </c>
    </row>
    <row r="43" spans="9:15">
      <c r="I43">
        <v>3</v>
      </c>
      <c r="J43" t="s">
        <v>141</v>
      </c>
      <c r="K43">
        <v>0</v>
      </c>
      <c r="L43">
        <v>0</v>
      </c>
      <c r="M43">
        <v>0</v>
      </c>
      <c r="O43">
        <v>0</v>
      </c>
    </row>
    <row r="44" spans="9:15">
      <c r="I44">
        <v>3</v>
      </c>
      <c r="J44" t="s">
        <v>142</v>
      </c>
      <c r="K44">
        <v>0</v>
      </c>
      <c r="L44">
        <v>0</v>
      </c>
      <c r="M44">
        <v>0</v>
      </c>
      <c r="O44">
        <v>0</v>
      </c>
    </row>
    <row r="45" spans="9:15">
      <c r="I45">
        <v>3</v>
      </c>
      <c r="J45" t="s">
        <v>143</v>
      </c>
      <c r="K45">
        <v>0</v>
      </c>
      <c r="L45">
        <v>0</v>
      </c>
      <c r="M45">
        <v>0</v>
      </c>
      <c r="O45">
        <v>0</v>
      </c>
    </row>
    <row r="46" spans="9:15">
      <c r="I46">
        <v>3</v>
      </c>
      <c r="J46" t="s">
        <v>144</v>
      </c>
      <c r="K46">
        <v>0</v>
      </c>
      <c r="L46">
        <v>0</v>
      </c>
      <c r="M46">
        <v>0</v>
      </c>
      <c r="O46">
        <v>0</v>
      </c>
    </row>
    <row r="47" spans="9:15">
      <c r="I47">
        <v>3</v>
      </c>
      <c r="J47" t="s">
        <v>145</v>
      </c>
      <c r="K47">
        <v>0</v>
      </c>
      <c r="L47">
        <v>0</v>
      </c>
      <c r="M47">
        <v>0</v>
      </c>
      <c r="O47">
        <v>0</v>
      </c>
    </row>
    <row r="48" spans="9:15">
      <c r="I48">
        <v>3</v>
      </c>
      <c r="J48" t="s">
        <v>146</v>
      </c>
      <c r="K48">
        <v>0</v>
      </c>
      <c r="L48">
        <v>0</v>
      </c>
      <c r="M48">
        <v>0</v>
      </c>
      <c r="O48">
        <v>0</v>
      </c>
    </row>
    <row r="49" spans="9:15">
      <c r="I49">
        <v>3</v>
      </c>
      <c r="J49" t="s">
        <v>147</v>
      </c>
      <c r="K49">
        <v>7</v>
      </c>
      <c r="L49">
        <v>29</v>
      </c>
      <c r="M49">
        <v>22</v>
      </c>
      <c r="N49">
        <v>0.2413793103448276</v>
      </c>
      <c r="O49">
        <v>0.09931506849315068</v>
      </c>
    </row>
    <row r="50" spans="9:15">
      <c r="I50">
        <v>3</v>
      </c>
      <c r="J50" t="s">
        <v>148</v>
      </c>
      <c r="K50">
        <v>21</v>
      </c>
      <c r="L50">
        <v>94</v>
      </c>
      <c r="M50">
        <v>73</v>
      </c>
      <c r="N50">
        <v>0.2234042553191489</v>
      </c>
      <c r="O50">
        <v>0.3507462686567164</v>
      </c>
    </row>
    <row r="51" spans="9:15">
      <c r="I51">
        <v>3</v>
      </c>
      <c r="J51" t="s">
        <v>149</v>
      </c>
      <c r="K51">
        <v>32</v>
      </c>
      <c r="L51">
        <v>51</v>
      </c>
      <c r="M51">
        <v>19</v>
      </c>
      <c r="N51">
        <v>0.6274509803921569</v>
      </c>
      <c r="O51">
        <v>0.1861313868613139</v>
      </c>
    </row>
    <row r="52" spans="9:15">
      <c r="I52">
        <v>3</v>
      </c>
      <c r="J52" t="s">
        <v>150</v>
      </c>
      <c r="K52">
        <v>31</v>
      </c>
      <c r="L52">
        <v>43</v>
      </c>
      <c r="M52">
        <v>12</v>
      </c>
      <c r="N52">
        <v>0.7209302325581395</v>
      </c>
      <c r="O52">
        <v>0.1391585760517799</v>
      </c>
    </row>
    <row r="53" spans="9:15">
      <c r="I53">
        <v>3</v>
      </c>
      <c r="J53" t="s">
        <v>151</v>
      </c>
      <c r="K53">
        <v>17</v>
      </c>
      <c r="L53">
        <v>31</v>
      </c>
      <c r="M53">
        <v>14</v>
      </c>
      <c r="N53">
        <v>0.5483870967741935</v>
      </c>
      <c r="O53">
        <v>0.1047297297297297</v>
      </c>
    </row>
    <row r="54" spans="9:15">
      <c r="I54">
        <v>3</v>
      </c>
      <c r="J54" t="s">
        <v>152</v>
      </c>
      <c r="K54">
        <v>11</v>
      </c>
      <c r="L54">
        <v>19</v>
      </c>
      <c r="M54">
        <v>8</v>
      </c>
      <c r="N54">
        <v>0.5789473684210527</v>
      </c>
      <c r="O54">
        <v>0.06148867313915857</v>
      </c>
    </row>
    <row r="55" spans="9:15">
      <c r="I55">
        <v>3</v>
      </c>
      <c r="J55" t="s">
        <v>153</v>
      </c>
      <c r="K55">
        <v>11</v>
      </c>
      <c r="L55">
        <v>17</v>
      </c>
      <c r="M55">
        <v>6</v>
      </c>
      <c r="N55">
        <v>0.6470588235294118</v>
      </c>
      <c r="O55">
        <v>0.05555555555555555</v>
      </c>
    </row>
    <row r="56" spans="9:15">
      <c r="I56">
        <v>4</v>
      </c>
      <c r="J56" t="s">
        <v>141</v>
      </c>
      <c r="K56">
        <v>0</v>
      </c>
      <c r="L56">
        <v>0</v>
      </c>
      <c r="M56">
        <v>0</v>
      </c>
      <c r="O56">
        <v>0</v>
      </c>
    </row>
    <row r="57" spans="9:15">
      <c r="I57">
        <v>4</v>
      </c>
      <c r="J57" t="s">
        <v>142</v>
      </c>
      <c r="K57">
        <v>0</v>
      </c>
      <c r="L57">
        <v>0</v>
      </c>
      <c r="M57">
        <v>0</v>
      </c>
      <c r="O57">
        <v>0</v>
      </c>
    </row>
    <row r="58" spans="9:15">
      <c r="I58">
        <v>4</v>
      </c>
      <c r="J58" t="s">
        <v>143</v>
      </c>
      <c r="K58">
        <v>0</v>
      </c>
      <c r="L58">
        <v>0</v>
      </c>
      <c r="M58">
        <v>0</v>
      </c>
      <c r="O58">
        <v>0</v>
      </c>
    </row>
    <row r="59" spans="9:15">
      <c r="I59">
        <v>4</v>
      </c>
      <c r="J59" t="s">
        <v>144</v>
      </c>
      <c r="K59">
        <v>0</v>
      </c>
      <c r="L59">
        <v>0</v>
      </c>
      <c r="M59">
        <v>0</v>
      </c>
      <c r="O59">
        <v>0</v>
      </c>
    </row>
    <row r="60" spans="9:15">
      <c r="I60">
        <v>4</v>
      </c>
      <c r="J60" t="s">
        <v>145</v>
      </c>
      <c r="K60">
        <v>0</v>
      </c>
      <c r="L60">
        <v>0</v>
      </c>
      <c r="M60">
        <v>0</v>
      </c>
      <c r="O60">
        <v>0</v>
      </c>
    </row>
    <row r="61" spans="9:15">
      <c r="I61">
        <v>4</v>
      </c>
      <c r="J61" t="s">
        <v>146</v>
      </c>
      <c r="K61">
        <v>0</v>
      </c>
      <c r="L61">
        <v>0</v>
      </c>
      <c r="M61">
        <v>0</v>
      </c>
      <c r="O61">
        <v>0</v>
      </c>
    </row>
    <row r="62" spans="9:15">
      <c r="I62">
        <v>4</v>
      </c>
      <c r="J62" t="s">
        <v>147</v>
      </c>
      <c r="K62">
        <v>0</v>
      </c>
      <c r="L62">
        <v>0</v>
      </c>
      <c r="M62">
        <v>0</v>
      </c>
      <c r="O62">
        <v>0</v>
      </c>
    </row>
    <row r="63" spans="9:15">
      <c r="I63">
        <v>4</v>
      </c>
      <c r="J63" t="s">
        <v>148</v>
      </c>
      <c r="K63">
        <v>1</v>
      </c>
      <c r="L63">
        <v>8</v>
      </c>
      <c r="M63">
        <v>7</v>
      </c>
      <c r="N63">
        <v>0.125</v>
      </c>
      <c r="O63">
        <v>0.02985074626865672</v>
      </c>
    </row>
    <row r="64" spans="9:15">
      <c r="I64">
        <v>4</v>
      </c>
      <c r="J64" t="s">
        <v>149</v>
      </c>
      <c r="K64">
        <v>20</v>
      </c>
      <c r="L64">
        <v>97</v>
      </c>
      <c r="M64">
        <v>77</v>
      </c>
      <c r="N64">
        <v>0.2061855670103093</v>
      </c>
      <c r="O64">
        <v>0.354014598540146</v>
      </c>
    </row>
    <row r="65" spans="9:15">
      <c r="I65">
        <v>4</v>
      </c>
      <c r="J65" t="s">
        <v>150</v>
      </c>
      <c r="K65">
        <v>50</v>
      </c>
      <c r="L65">
        <v>144</v>
      </c>
      <c r="M65">
        <v>94</v>
      </c>
      <c r="N65">
        <v>0.3472222222222222</v>
      </c>
      <c r="O65">
        <v>0.4660194174757282</v>
      </c>
    </row>
    <row r="66" spans="9:15">
      <c r="I66">
        <v>4</v>
      </c>
      <c r="J66" t="s">
        <v>151</v>
      </c>
      <c r="K66">
        <v>64</v>
      </c>
      <c r="L66">
        <v>171</v>
      </c>
      <c r="M66">
        <v>107</v>
      </c>
      <c r="N66">
        <v>0.3742690058479532</v>
      </c>
      <c r="O66">
        <v>0.5777027027027027</v>
      </c>
    </row>
    <row r="67" spans="9:15">
      <c r="I67">
        <v>4</v>
      </c>
      <c r="J67" t="s">
        <v>152</v>
      </c>
      <c r="K67">
        <v>89</v>
      </c>
      <c r="L67">
        <v>196</v>
      </c>
      <c r="M67">
        <v>107</v>
      </c>
      <c r="N67">
        <v>0.4540816326530612</v>
      </c>
      <c r="O67">
        <v>0.6343042071197411</v>
      </c>
    </row>
    <row r="68" spans="9:15">
      <c r="I68">
        <v>4</v>
      </c>
      <c r="J68" t="s">
        <v>153</v>
      </c>
      <c r="K68">
        <v>75</v>
      </c>
      <c r="L68">
        <v>188</v>
      </c>
      <c r="M68">
        <v>113</v>
      </c>
      <c r="N68">
        <v>0.398936170212766</v>
      </c>
      <c r="O68">
        <v>0.6143790849673203</v>
      </c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497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308</v>
      </c>
      <c r="C4">
        <v>0.7333333333333333</v>
      </c>
      <c r="D4">
        <v>0.03419452887537994</v>
      </c>
      <c r="E4">
        <v>90</v>
      </c>
      <c r="F4">
        <v>66</v>
      </c>
      <c r="G4">
        <v>24</v>
      </c>
      <c r="H4">
        <v>1.011598260170861</v>
      </c>
      <c r="I4">
        <v>0</v>
      </c>
      <c r="J4" t="s">
        <v>141</v>
      </c>
      <c r="K4">
        <v>7</v>
      </c>
      <c r="L4">
        <v>9</v>
      </c>
      <c r="M4">
        <v>2</v>
      </c>
      <c r="N4">
        <v>0.7777777777777778</v>
      </c>
      <c r="O4">
        <v>0.03296703296703297</v>
      </c>
    </row>
    <row r="5" spans="1:15">
      <c r="A5">
        <v>1</v>
      </c>
      <c r="B5" t="s">
        <v>309</v>
      </c>
      <c r="C5">
        <v>0.6758064516129032</v>
      </c>
      <c r="D5">
        <v>0.4711246200607903</v>
      </c>
      <c r="E5">
        <v>1240</v>
      </c>
      <c r="F5">
        <v>838</v>
      </c>
      <c r="G5">
        <v>402</v>
      </c>
      <c r="H5">
        <v>0.7345658824386092</v>
      </c>
      <c r="I5">
        <v>0</v>
      </c>
      <c r="J5" t="s">
        <v>142</v>
      </c>
      <c r="K5">
        <v>6</v>
      </c>
      <c r="L5">
        <v>10</v>
      </c>
      <c r="M5">
        <v>4</v>
      </c>
      <c r="N5">
        <v>0.6</v>
      </c>
      <c r="O5">
        <v>0.03225806451612903</v>
      </c>
    </row>
    <row r="6" spans="1:15">
      <c r="A6">
        <v>2</v>
      </c>
      <c r="B6" t="s">
        <v>310</v>
      </c>
      <c r="C6">
        <v>0.6395348837209303</v>
      </c>
      <c r="D6">
        <v>0.06534954407294832</v>
      </c>
      <c r="E6">
        <v>172</v>
      </c>
      <c r="F6">
        <v>110</v>
      </c>
      <c r="G6">
        <v>62</v>
      </c>
      <c r="H6">
        <v>0.5733452769358954</v>
      </c>
      <c r="I6">
        <v>0</v>
      </c>
      <c r="J6" t="s">
        <v>143</v>
      </c>
      <c r="K6">
        <v>4</v>
      </c>
      <c r="L6">
        <v>6</v>
      </c>
      <c r="M6">
        <v>2</v>
      </c>
      <c r="N6">
        <v>0.6666666666666666</v>
      </c>
      <c r="O6">
        <v>0.02214022140221402</v>
      </c>
    </row>
    <row r="7" spans="1:15">
      <c r="A7">
        <v>3</v>
      </c>
      <c r="B7" t="s">
        <v>311</v>
      </c>
      <c r="C7">
        <v>0.4867256637168141</v>
      </c>
      <c r="D7">
        <v>0.4293313069908815</v>
      </c>
      <c r="E7">
        <v>1130</v>
      </c>
      <c r="F7">
        <v>550</v>
      </c>
      <c r="G7">
        <v>580</v>
      </c>
      <c r="H7">
        <v>-0.05310981590956138</v>
      </c>
      <c r="I7">
        <v>0</v>
      </c>
      <c r="J7" t="s">
        <v>144</v>
      </c>
      <c r="K7">
        <v>10</v>
      </c>
      <c r="L7">
        <v>12</v>
      </c>
      <c r="M7">
        <v>2</v>
      </c>
      <c r="N7">
        <v>0.8333333333333334</v>
      </c>
      <c r="O7">
        <v>0.04081632653061224</v>
      </c>
    </row>
    <row r="8" spans="1:15">
      <c r="I8">
        <v>0</v>
      </c>
      <c r="J8" t="s">
        <v>145</v>
      </c>
      <c r="K8">
        <v>8</v>
      </c>
      <c r="L8">
        <v>11</v>
      </c>
      <c r="M8">
        <v>3</v>
      </c>
      <c r="N8">
        <v>0.7272727272727273</v>
      </c>
      <c r="O8">
        <v>0.03780068728522337</v>
      </c>
    </row>
    <row r="9" spans="1:15">
      <c r="I9">
        <v>0</v>
      </c>
      <c r="J9" t="s">
        <v>146</v>
      </c>
      <c r="K9">
        <v>7</v>
      </c>
      <c r="L9">
        <v>9</v>
      </c>
      <c r="M9">
        <v>2</v>
      </c>
      <c r="N9">
        <v>0.7777777777777778</v>
      </c>
      <c r="O9">
        <v>0.03488372093023256</v>
      </c>
    </row>
    <row r="10" spans="1:15">
      <c r="I10">
        <v>0</v>
      </c>
      <c r="J10" t="s">
        <v>147</v>
      </c>
      <c r="K10">
        <v>6</v>
      </c>
      <c r="L10">
        <v>9</v>
      </c>
      <c r="M10">
        <v>3</v>
      </c>
      <c r="N10">
        <v>0.6666666666666666</v>
      </c>
      <c r="O10">
        <v>0.03082191780821918</v>
      </c>
    </row>
    <row r="11" spans="1:15">
      <c r="I11">
        <v>0</v>
      </c>
      <c r="J11" t="s">
        <v>148</v>
      </c>
      <c r="K11">
        <v>10</v>
      </c>
      <c r="L11">
        <v>12</v>
      </c>
      <c r="M11">
        <v>2</v>
      </c>
      <c r="N11">
        <v>0.8333333333333334</v>
      </c>
      <c r="O11">
        <v>0.04477611940298507</v>
      </c>
    </row>
    <row r="12" spans="1:15">
      <c r="I12">
        <v>0</v>
      </c>
      <c r="J12" t="s">
        <v>149</v>
      </c>
      <c r="K12">
        <v>5</v>
      </c>
      <c r="L12">
        <v>7</v>
      </c>
      <c r="M12">
        <v>2</v>
      </c>
      <c r="N12">
        <v>0.7142857142857143</v>
      </c>
      <c r="O12">
        <v>0.02554744525547445</v>
      </c>
    </row>
    <row r="13" spans="1:15">
      <c r="I13">
        <v>0</v>
      </c>
      <c r="J13" t="s">
        <v>150</v>
      </c>
      <c r="K13">
        <v>6</v>
      </c>
      <c r="L13">
        <v>10</v>
      </c>
      <c r="M13">
        <v>4</v>
      </c>
      <c r="N13">
        <v>0.6</v>
      </c>
      <c r="O13">
        <v>0.03236245954692556</v>
      </c>
    </row>
    <row r="14" spans="1:15">
      <c r="I14">
        <v>0</v>
      </c>
      <c r="J14" t="s">
        <v>151</v>
      </c>
      <c r="K14">
        <v>3</v>
      </c>
      <c r="L14">
        <v>4</v>
      </c>
      <c r="M14">
        <v>1</v>
      </c>
      <c r="N14">
        <v>0.75</v>
      </c>
      <c r="O14">
        <v>0.01351351351351351</v>
      </c>
    </row>
    <row r="15" spans="1:15">
      <c r="I15">
        <v>0</v>
      </c>
      <c r="J15" t="s">
        <v>152</v>
      </c>
      <c r="K15">
        <v>6</v>
      </c>
      <c r="L15">
        <v>10</v>
      </c>
      <c r="M15">
        <v>4</v>
      </c>
      <c r="N15">
        <v>0.6</v>
      </c>
      <c r="O15">
        <v>0.03236245954692556</v>
      </c>
    </row>
    <row r="16" spans="1:15">
      <c r="I16">
        <v>0</v>
      </c>
      <c r="J16" t="s">
        <v>153</v>
      </c>
      <c r="K16">
        <v>9</v>
      </c>
      <c r="L16">
        <v>9</v>
      </c>
      <c r="M16">
        <v>0</v>
      </c>
      <c r="N16">
        <v>1</v>
      </c>
      <c r="O16">
        <v>0.02941176470588235</v>
      </c>
    </row>
    <row r="17" spans="9:15">
      <c r="I17">
        <v>1</v>
      </c>
      <c r="J17" t="s">
        <v>141</v>
      </c>
      <c r="K17">
        <v>73</v>
      </c>
      <c r="L17">
        <v>133</v>
      </c>
      <c r="M17">
        <v>60</v>
      </c>
      <c r="N17">
        <v>0.5488721804511278</v>
      </c>
      <c r="O17">
        <v>0.4871794871794872</v>
      </c>
    </row>
    <row r="18" spans="9:15">
      <c r="I18">
        <v>1</v>
      </c>
      <c r="J18" t="s">
        <v>142</v>
      </c>
      <c r="K18">
        <v>95</v>
      </c>
      <c r="L18">
        <v>140</v>
      </c>
      <c r="M18">
        <v>45</v>
      </c>
      <c r="N18">
        <v>0.6785714285714286</v>
      </c>
      <c r="O18">
        <v>0.4516129032258064</v>
      </c>
    </row>
    <row r="19" spans="9:15">
      <c r="I19">
        <v>1</v>
      </c>
      <c r="J19" t="s">
        <v>143</v>
      </c>
      <c r="K19">
        <v>94</v>
      </c>
      <c r="L19">
        <v>137</v>
      </c>
      <c r="M19">
        <v>43</v>
      </c>
      <c r="N19">
        <v>0.6861313868613139</v>
      </c>
      <c r="O19">
        <v>0.5055350553505535</v>
      </c>
    </row>
    <row r="20" spans="9:15">
      <c r="I20">
        <v>1</v>
      </c>
      <c r="J20" t="s">
        <v>144</v>
      </c>
      <c r="K20">
        <v>104</v>
      </c>
      <c r="L20">
        <v>133</v>
      </c>
      <c r="M20">
        <v>29</v>
      </c>
      <c r="N20">
        <v>0.7819548872180451</v>
      </c>
      <c r="O20">
        <v>0.4523809523809524</v>
      </c>
    </row>
    <row r="21" spans="9:15">
      <c r="I21">
        <v>1</v>
      </c>
      <c r="J21" t="s">
        <v>145</v>
      </c>
      <c r="K21">
        <v>102</v>
      </c>
      <c r="L21">
        <v>142</v>
      </c>
      <c r="M21">
        <v>40</v>
      </c>
      <c r="N21">
        <v>0.7183098591549296</v>
      </c>
      <c r="O21">
        <v>0.4879725085910653</v>
      </c>
    </row>
    <row r="22" spans="9:15">
      <c r="I22">
        <v>1</v>
      </c>
      <c r="J22" t="s">
        <v>146</v>
      </c>
      <c r="K22">
        <v>86</v>
      </c>
      <c r="L22">
        <v>119</v>
      </c>
      <c r="M22">
        <v>33</v>
      </c>
      <c r="N22">
        <v>0.7226890756302521</v>
      </c>
      <c r="O22">
        <v>0.4612403100775194</v>
      </c>
    </row>
    <row r="23" spans="9:15">
      <c r="I23">
        <v>1</v>
      </c>
      <c r="J23" t="s">
        <v>147</v>
      </c>
      <c r="K23">
        <v>105</v>
      </c>
      <c r="L23">
        <v>147</v>
      </c>
      <c r="M23">
        <v>42</v>
      </c>
      <c r="N23">
        <v>0.7142857142857143</v>
      </c>
      <c r="O23">
        <v>0.5034246575342466</v>
      </c>
    </row>
    <row r="24" spans="9:15">
      <c r="I24">
        <v>1</v>
      </c>
      <c r="J24" t="s">
        <v>148</v>
      </c>
      <c r="K24">
        <v>77</v>
      </c>
      <c r="L24">
        <v>117</v>
      </c>
      <c r="M24">
        <v>40</v>
      </c>
      <c r="N24">
        <v>0.6581196581196581</v>
      </c>
      <c r="O24">
        <v>0.4365671641791045</v>
      </c>
    </row>
    <row r="25" spans="9:15">
      <c r="I25">
        <v>1</v>
      </c>
      <c r="J25" t="s">
        <v>149</v>
      </c>
      <c r="K25">
        <v>74</v>
      </c>
      <c r="L25">
        <v>126</v>
      </c>
      <c r="M25">
        <v>52</v>
      </c>
      <c r="N25">
        <v>0.5873015873015873</v>
      </c>
      <c r="O25">
        <v>0.4598540145985401</v>
      </c>
    </row>
    <row r="26" spans="9:15">
      <c r="I26">
        <v>1</v>
      </c>
      <c r="J26" t="s">
        <v>150</v>
      </c>
      <c r="K26">
        <v>84</v>
      </c>
      <c r="L26">
        <v>130</v>
      </c>
      <c r="M26">
        <v>46</v>
      </c>
      <c r="N26">
        <v>0.6461538461538462</v>
      </c>
      <c r="O26">
        <v>0.4207119741100324</v>
      </c>
    </row>
    <row r="27" spans="9:15">
      <c r="I27">
        <v>1</v>
      </c>
      <c r="J27" t="s">
        <v>151</v>
      </c>
      <c r="K27">
        <v>66</v>
      </c>
      <c r="L27">
        <v>108</v>
      </c>
      <c r="M27">
        <v>42</v>
      </c>
      <c r="N27">
        <v>0.6111111111111112</v>
      </c>
      <c r="O27">
        <v>0.3648648648648649</v>
      </c>
    </row>
    <row r="28" spans="9:15">
      <c r="I28">
        <v>1</v>
      </c>
      <c r="J28" t="s">
        <v>152</v>
      </c>
      <c r="K28">
        <v>75</v>
      </c>
      <c r="L28">
        <v>112</v>
      </c>
      <c r="M28">
        <v>37</v>
      </c>
      <c r="N28">
        <v>0.6696428571428571</v>
      </c>
      <c r="O28">
        <v>0.3624595469255664</v>
      </c>
    </row>
    <row r="29" spans="9:15">
      <c r="I29">
        <v>1</v>
      </c>
      <c r="J29" t="s">
        <v>153</v>
      </c>
      <c r="K29">
        <v>66</v>
      </c>
      <c r="L29">
        <v>109</v>
      </c>
      <c r="M29">
        <v>43</v>
      </c>
      <c r="N29">
        <v>0.6055045871559633</v>
      </c>
      <c r="O29">
        <v>0.3562091503267974</v>
      </c>
    </row>
    <row r="30" spans="9:15">
      <c r="I30">
        <v>2</v>
      </c>
      <c r="J30" t="s">
        <v>141</v>
      </c>
      <c r="K30">
        <v>11</v>
      </c>
      <c r="L30">
        <v>17</v>
      </c>
      <c r="M30">
        <v>6</v>
      </c>
      <c r="N30">
        <v>0.6470588235294118</v>
      </c>
      <c r="O30">
        <v>0.06227106227106227</v>
      </c>
    </row>
    <row r="31" spans="9:15">
      <c r="I31">
        <v>2</v>
      </c>
      <c r="J31" t="s">
        <v>142</v>
      </c>
      <c r="K31">
        <v>13</v>
      </c>
      <c r="L31">
        <v>26</v>
      </c>
      <c r="M31">
        <v>13</v>
      </c>
      <c r="N31">
        <v>0.5</v>
      </c>
      <c r="O31">
        <v>0.08387096774193549</v>
      </c>
    </row>
    <row r="32" spans="9:15">
      <c r="I32">
        <v>2</v>
      </c>
      <c r="J32" t="s">
        <v>143</v>
      </c>
      <c r="K32">
        <v>13</v>
      </c>
      <c r="L32">
        <v>24</v>
      </c>
      <c r="M32">
        <v>11</v>
      </c>
      <c r="N32">
        <v>0.5416666666666666</v>
      </c>
      <c r="O32">
        <v>0.08856088560885608</v>
      </c>
    </row>
    <row r="33" spans="9:15">
      <c r="I33">
        <v>2</v>
      </c>
      <c r="J33" t="s">
        <v>144</v>
      </c>
      <c r="K33">
        <v>12</v>
      </c>
      <c r="L33">
        <v>22</v>
      </c>
      <c r="M33">
        <v>10</v>
      </c>
      <c r="N33">
        <v>0.5454545454545454</v>
      </c>
      <c r="O33">
        <v>0.07482993197278912</v>
      </c>
    </row>
    <row r="34" spans="9:15">
      <c r="I34">
        <v>2</v>
      </c>
      <c r="J34" t="s">
        <v>145</v>
      </c>
      <c r="K34">
        <v>11</v>
      </c>
      <c r="L34">
        <v>12</v>
      </c>
      <c r="M34">
        <v>1</v>
      </c>
      <c r="N34">
        <v>0.9166666666666666</v>
      </c>
      <c r="O34">
        <v>0.04123711340206185</v>
      </c>
    </row>
    <row r="35" spans="9:15">
      <c r="I35">
        <v>2</v>
      </c>
      <c r="J35" t="s">
        <v>146</v>
      </c>
      <c r="K35">
        <v>8</v>
      </c>
      <c r="L35">
        <v>13</v>
      </c>
      <c r="M35">
        <v>5</v>
      </c>
      <c r="N35">
        <v>0.6153846153846154</v>
      </c>
      <c r="O35">
        <v>0.05038759689922481</v>
      </c>
    </row>
    <row r="36" spans="9:15">
      <c r="I36">
        <v>2</v>
      </c>
      <c r="J36" t="s">
        <v>147</v>
      </c>
      <c r="K36">
        <v>15</v>
      </c>
      <c r="L36">
        <v>17</v>
      </c>
      <c r="M36">
        <v>2</v>
      </c>
      <c r="N36">
        <v>0.8823529411764706</v>
      </c>
      <c r="O36">
        <v>0.05821917808219178</v>
      </c>
    </row>
    <row r="37" spans="9:15">
      <c r="I37">
        <v>2</v>
      </c>
      <c r="J37" t="s">
        <v>148</v>
      </c>
      <c r="K37">
        <v>10</v>
      </c>
      <c r="L37">
        <v>16</v>
      </c>
      <c r="M37">
        <v>6</v>
      </c>
      <c r="N37">
        <v>0.625</v>
      </c>
      <c r="O37">
        <v>0.05970149253731343</v>
      </c>
    </row>
    <row r="38" spans="9:15">
      <c r="I38">
        <v>2</v>
      </c>
      <c r="J38" t="s">
        <v>149</v>
      </c>
      <c r="K38">
        <v>15</v>
      </c>
      <c r="L38">
        <v>20</v>
      </c>
      <c r="M38">
        <v>5</v>
      </c>
      <c r="N38">
        <v>0.75</v>
      </c>
      <c r="O38">
        <v>0.072992700729927</v>
      </c>
    </row>
    <row r="39" spans="9:15">
      <c r="I39">
        <v>2</v>
      </c>
      <c r="J39" t="s">
        <v>150</v>
      </c>
      <c r="K39">
        <v>6</v>
      </c>
      <c r="L39">
        <v>13</v>
      </c>
      <c r="M39">
        <v>7</v>
      </c>
      <c r="N39">
        <v>0.4615384615384616</v>
      </c>
      <c r="O39">
        <v>0.04207119741100324</v>
      </c>
    </row>
    <row r="40" spans="9:15">
      <c r="I40">
        <v>2</v>
      </c>
      <c r="J40" t="s">
        <v>151</v>
      </c>
      <c r="K40">
        <v>18</v>
      </c>
      <c r="L40">
        <v>26</v>
      </c>
      <c r="M40">
        <v>8</v>
      </c>
      <c r="N40">
        <v>0.6923076923076923</v>
      </c>
      <c r="O40">
        <v>0.08783783783783784</v>
      </c>
    </row>
    <row r="41" spans="9:15">
      <c r="I41">
        <v>2</v>
      </c>
      <c r="J41" t="s">
        <v>152</v>
      </c>
      <c r="K41">
        <v>14</v>
      </c>
      <c r="L41">
        <v>23</v>
      </c>
      <c r="M41">
        <v>9</v>
      </c>
      <c r="N41">
        <v>0.6086956521739131</v>
      </c>
      <c r="O41">
        <v>0.07443365695792881</v>
      </c>
    </row>
    <row r="42" spans="9:15">
      <c r="I42">
        <v>2</v>
      </c>
      <c r="J42" t="s">
        <v>153</v>
      </c>
      <c r="K42">
        <v>9</v>
      </c>
      <c r="L42">
        <v>13</v>
      </c>
      <c r="M42">
        <v>4</v>
      </c>
      <c r="N42">
        <v>0.6923076923076923</v>
      </c>
      <c r="O42">
        <v>0.04248366013071896</v>
      </c>
    </row>
    <row r="43" spans="9:15">
      <c r="I43">
        <v>3</v>
      </c>
      <c r="J43" t="s">
        <v>141</v>
      </c>
      <c r="K43">
        <v>63</v>
      </c>
      <c r="L43">
        <v>114</v>
      </c>
      <c r="M43">
        <v>51</v>
      </c>
      <c r="N43">
        <v>0.5526315789473685</v>
      </c>
      <c r="O43">
        <v>0.4175824175824176</v>
      </c>
    </row>
    <row r="44" spans="9:15">
      <c r="I44">
        <v>3</v>
      </c>
      <c r="J44" t="s">
        <v>142</v>
      </c>
      <c r="K44">
        <v>83</v>
      </c>
      <c r="L44">
        <v>134</v>
      </c>
      <c r="M44">
        <v>51</v>
      </c>
      <c r="N44">
        <v>0.6194029850746269</v>
      </c>
      <c r="O44">
        <v>0.432258064516129</v>
      </c>
    </row>
    <row r="45" spans="9:15">
      <c r="I45">
        <v>3</v>
      </c>
      <c r="J45" t="s">
        <v>143</v>
      </c>
      <c r="K45">
        <v>52</v>
      </c>
      <c r="L45">
        <v>104</v>
      </c>
      <c r="M45">
        <v>52</v>
      </c>
      <c r="N45">
        <v>0.5</v>
      </c>
      <c r="O45">
        <v>0.3837638376383764</v>
      </c>
    </row>
    <row r="46" spans="9:15">
      <c r="I46">
        <v>3</v>
      </c>
      <c r="J46" t="s">
        <v>144</v>
      </c>
      <c r="K46">
        <v>55</v>
      </c>
      <c r="L46">
        <v>127</v>
      </c>
      <c r="M46">
        <v>72</v>
      </c>
      <c r="N46">
        <v>0.4330708661417323</v>
      </c>
      <c r="O46">
        <v>0.4319727891156462</v>
      </c>
    </row>
    <row r="47" spans="9:15">
      <c r="I47">
        <v>3</v>
      </c>
      <c r="J47" t="s">
        <v>145</v>
      </c>
      <c r="K47">
        <v>57</v>
      </c>
      <c r="L47">
        <v>126</v>
      </c>
      <c r="M47">
        <v>69</v>
      </c>
      <c r="N47">
        <v>0.4523809523809524</v>
      </c>
      <c r="O47">
        <v>0.4329896907216495</v>
      </c>
    </row>
    <row r="48" spans="9:15">
      <c r="I48">
        <v>3</v>
      </c>
      <c r="J48" t="s">
        <v>146</v>
      </c>
      <c r="K48">
        <v>54</v>
      </c>
      <c r="L48">
        <v>117</v>
      </c>
      <c r="M48">
        <v>63</v>
      </c>
      <c r="N48">
        <v>0.4615384615384616</v>
      </c>
      <c r="O48">
        <v>0.4534883720930232</v>
      </c>
    </row>
    <row r="49" spans="9:15">
      <c r="I49">
        <v>3</v>
      </c>
      <c r="J49" t="s">
        <v>147</v>
      </c>
      <c r="K49">
        <v>51</v>
      </c>
      <c r="L49">
        <v>119</v>
      </c>
      <c r="M49">
        <v>68</v>
      </c>
      <c r="N49">
        <v>0.4285714285714285</v>
      </c>
      <c r="O49">
        <v>0.4075342465753425</v>
      </c>
    </row>
    <row r="50" spans="9:15">
      <c r="I50">
        <v>3</v>
      </c>
      <c r="J50" t="s">
        <v>148</v>
      </c>
      <c r="K50">
        <v>55</v>
      </c>
      <c r="L50">
        <v>123</v>
      </c>
      <c r="M50">
        <v>68</v>
      </c>
      <c r="N50">
        <v>0.4471544715447154</v>
      </c>
      <c r="O50">
        <v>0.458955223880597</v>
      </c>
    </row>
    <row r="51" spans="9:15">
      <c r="I51">
        <v>3</v>
      </c>
      <c r="J51" t="s">
        <v>149</v>
      </c>
      <c r="K51">
        <v>55</v>
      </c>
      <c r="L51">
        <v>121</v>
      </c>
      <c r="M51">
        <v>66</v>
      </c>
      <c r="N51">
        <v>0.4545454545454545</v>
      </c>
      <c r="O51">
        <v>0.4416058394160584</v>
      </c>
    </row>
    <row r="52" spans="9:15">
      <c r="I52">
        <v>3</v>
      </c>
      <c r="J52" t="s">
        <v>150</v>
      </c>
      <c r="K52">
        <v>77</v>
      </c>
      <c r="L52">
        <v>156</v>
      </c>
      <c r="M52">
        <v>79</v>
      </c>
      <c r="N52">
        <v>0.4935897435897436</v>
      </c>
      <c r="O52">
        <v>0.5048543689320388</v>
      </c>
    </row>
    <row r="53" spans="9:15">
      <c r="I53">
        <v>3</v>
      </c>
      <c r="J53" t="s">
        <v>151</v>
      </c>
      <c r="K53">
        <v>60</v>
      </c>
      <c r="L53">
        <v>158</v>
      </c>
      <c r="M53">
        <v>98</v>
      </c>
      <c r="N53">
        <v>0.379746835443038</v>
      </c>
      <c r="O53">
        <v>0.5337837837837838</v>
      </c>
    </row>
    <row r="54" spans="9:15">
      <c r="I54">
        <v>3</v>
      </c>
      <c r="J54" t="s">
        <v>152</v>
      </c>
      <c r="K54">
        <v>70</v>
      </c>
      <c r="L54">
        <v>164</v>
      </c>
      <c r="M54">
        <v>94</v>
      </c>
      <c r="N54">
        <v>0.4268292682926829</v>
      </c>
      <c r="O54">
        <v>0.5307443365695793</v>
      </c>
    </row>
    <row r="55" spans="9:15">
      <c r="I55">
        <v>3</v>
      </c>
      <c r="J55" t="s">
        <v>153</v>
      </c>
      <c r="K55">
        <v>69</v>
      </c>
      <c r="L55">
        <v>175</v>
      </c>
      <c r="M55">
        <v>106</v>
      </c>
      <c r="N55">
        <v>0.3942857142857143</v>
      </c>
      <c r="O55">
        <v>0.5718954248366013</v>
      </c>
    </row>
  </sheetData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498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341</v>
      </c>
      <c r="C4">
        <v>0.8118214716525934</v>
      </c>
      <c r="D4">
        <v>0.3149696048632219</v>
      </c>
      <c r="E4">
        <v>829</v>
      </c>
      <c r="F4">
        <v>673</v>
      </c>
      <c r="G4">
        <v>156</v>
      </c>
      <c r="H4">
        <v>1.461888829958154</v>
      </c>
      <c r="I4">
        <v>0</v>
      </c>
      <c r="J4" t="s">
        <v>141</v>
      </c>
      <c r="K4">
        <v>67</v>
      </c>
      <c r="L4">
        <v>74</v>
      </c>
      <c r="M4">
        <v>7</v>
      </c>
      <c r="N4">
        <v>0.9054054054054054</v>
      </c>
      <c r="O4">
        <v>0.271062271062271</v>
      </c>
    </row>
    <row r="5" spans="1:15">
      <c r="A5">
        <v>1</v>
      </c>
      <c r="B5" t="s">
        <v>342</v>
      </c>
      <c r="C5">
        <v>0.7466529351184346</v>
      </c>
      <c r="D5">
        <v>0.3689209726443769</v>
      </c>
      <c r="E5">
        <v>971</v>
      </c>
      <c r="F5">
        <v>725</v>
      </c>
      <c r="G5">
        <v>246</v>
      </c>
      <c r="H5">
        <v>1.080839850349354</v>
      </c>
      <c r="I5">
        <v>0</v>
      </c>
      <c r="J5" t="s">
        <v>142</v>
      </c>
      <c r="K5">
        <v>80</v>
      </c>
      <c r="L5">
        <v>91</v>
      </c>
      <c r="M5">
        <v>11</v>
      </c>
      <c r="N5">
        <v>0.8791208791208791</v>
      </c>
      <c r="O5">
        <v>0.2935483870967742</v>
      </c>
    </row>
    <row r="6" spans="1:15">
      <c r="A6">
        <v>2</v>
      </c>
      <c r="B6" t="s">
        <v>343</v>
      </c>
      <c r="C6">
        <v>0.5772357723577236</v>
      </c>
      <c r="D6">
        <v>0.04673252279635259</v>
      </c>
      <c r="E6">
        <v>123</v>
      </c>
      <c r="F6">
        <v>71</v>
      </c>
      <c r="G6">
        <v>52</v>
      </c>
      <c r="H6">
        <v>0.3114356438345265</v>
      </c>
      <c r="I6">
        <v>0</v>
      </c>
      <c r="J6" t="s">
        <v>143</v>
      </c>
      <c r="K6">
        <v>84</v>
      </c>
      <c r="L6">
        <v>104</v>
      </c>
      <c r="M6">
        <v>20</v>
      </c>
      <c r="N6">
        <v>0.8076923076923077</v>
      </c>
      <c r="O6">
        <v>0.3837638376383764</v>
      </c>
    </row>
    <row r="7" spans="1:15">
      <c r="A7">
        <v>3</v>
      </c>
      <c r="B7" t="s">
        <v>344</v>
      </c>
      <c r="C7">
        <v>0.2741116751269035</v>
      </c>
      <c r="D7">
        <v>0.07484802431610943</v>
      </c>
      <c r="E7">
        <v>197</v>
      </c>
      <c r="F7">
        <v>54</v>
      </c>
      <c r="G7">
        <v>143</v>
      </c>
      <c r="H7">
        <v>-0.9738594311459505</v>
      </c>
      <c r="I7">
        <v>0</v>
      </c>
      <c r="J7" t="s">
        <v>144</v>
      </c>
      <c r="K7">
        <v>98</v>
      </c>
      <c r="L7">
        <v>112</v>
      </c>
      <c r="M7">
        <v>14</v>
      </c>
      <c r="N7">
        <v>0.875</v>
      </c>
      <c r="O7">
        <v>0.3809523809523809</v>
      </c>
    </row>
    <row r="8" spans="1:15">
      <c r="A8">
        <v>4</v>
      </c>
      <c r="B8" t="s">
        <v>345</v>
      </c>
      <c r="C8">
        <v>0.080078125</v>
      </c>
      <c r="D8">
        <v>0.1945288753799392</v>
      </c>
      <c r="E8">
        <v>512</v>
      </c>
      <c r="F8">
        <v>41</v>
      </c>
      <c r="G8">
        <v>471</v>
      </c>
      <c r="H8">
        <v>-2.441283800604896</v>
      </c>
      <c r="I8">
        <v>0</v>
      </c>
      <c r="J8" t="s">
        <v>145</v>
      </c>
      <c r="K8">
        <v>73</v>
      </c>
      <c r="L8">
        <v>91</v>
      </c>
      <c r="M8">
        <v>18</v>
      </c>
      <c r="N8">
        <v>0.8021978021978022</v>
      </c>
      <c r="O8">
        <v>0.3127147766323024</v>
      </c>
    </row>
    <row r="9" spans="1:15">
      <c r="I9">
        <v>0</v>
      </c>
      <c r="J9" t="s">
        <v>146</v>
      </c>
      <c r="K9">
        <v>63</v>
      </c>
      <c r="L9">
        <v>80</v>
      </c>
      <c r="M9">
        <v>17</v>
      </c>
      <c r="N9">
        <v>0.7875</v>
      </c>
      <c r="O9">
        <v>0.310077519379845</v>
      </c>
    </row>
    <row r="10" spans="1:15">
      <c r="I10">
        <v>0</v>
      </c>
      <c r="J10" t="s">
        <v>147</v>
      </c>
      <c r="K10">
        <v>76</v>
      </c>
      <c r="L10">
        <v>94</v>
      </c>
      <c r="M10">
        <v>18</v>
      </c>
      <c r="N10">
        <v>0.8085106382978723</v>
      </c>
      <c r="O10">
        <v>0.3219178082191781</v>
      </c>
    </row>
    <row r="11" spans="1:15">
      <c r="I11">
        <v>0</v>
      </c>
      <c r="J11" t="s">
        <v>148</v>
      </c>
      <c r="K11">
        <v>56</v>
      </c>
      <c r="L11">
        <v>77</v>
      </c>
      <c r="M11">
        <v>21</v>
      </c>
      <c r="N11">
        <v>0.7272727272727273</v>
      </c>
      <c r="O11">
        <v>0.2873134328358209</v>
      </c>
    </row>
    <row r="12" spans="1:15">
      <c r="I12">
        <v>0</v>
      </c>
      <c r="J12" t="s">
        <v>149</v>
      </c>
      <c r="K12">
        <v>57</v>
      </c>
      <c r="L12">
        <v>81</v>
      </c>
      <c r="M12">
        <v>24</v>
      </c>
      <c r="N12">
        <v>0.7037037037037037</v>
      </c>
      <c r="O12">
        <v>0.2956204379562044</v>
      </c>
    </row>
    <row r="13" spans="1:15">
      <c r="I13">
        <v>0</v>
      </c>
      <c r="J13" t="s">
        <v>150</v>
      </c>
      <c r="K13">
        <v>62</v>
      </c>
      <c r="L13">
        <v>83</v>
      </c>
      <c r="M13">
        <v>21</v>
      </c>
      <c r="N13">
        <v>0.7469879518072289</v>
      </c>
      <c r="O13">
        <v>0.2686084142394822</v>
      </c>
    </row>
    <row r="14" spans="1:15">
      <c r="I14">
        <v>0</v>
      </c>
      <c r="J14" t="s">
        <v>151</v>
      </c>
      <c r="K14">
        <v>45</v>
      </c>
      <c r="L14">
        <v>73</v>
      </c>
      <c r="M14">
        <v>28</v>
      </c>
      <c r="N14">
        <v>0.6164383561643836</v>
      </c>
      <c r="O14">
        <v>0.2466216216216216</v>
      </c>
    </row>
    <row r="15" spans="1:15">
      <c r="I15">
        <v>0</v>
      </c>
      <c r="J15" t="s">
        <v>152</v>
      </c>
      <c r="K15">
        <v>52</v>
      </c>
      <c r="L15">
        <v>70</v>
      </c>
      <c r="M15">
        <v>18</v>
      </c>
      <c r="N15">
        <v>0.7428571428571429</v>
      </c>
      <c r="O15">
        <v>0.226537216828479</v>
      </c>
    </row>
    <row r="16" spans="1:15">
      <c r="I16">
        <v>0</v>
      </c>
      <c r="J16" t="s">
        <v>153</v>
      </c>
      <c r="K16">
        <v>46</v>
      </c>
      <c r="L16">
        <v>66</v>
      </c>
      <c r="M16">
        <v>20</v>
      </c>
      <c r="N16">
        <v>0.696969696969697</v>
      </c>
      <c r="O16">
        <v>0.2156862745098039</v>
      </c>
    </row>
    <row r="17" spans="9:15">
      <c r="I17">
        <v>1</v>
      </c>
      <c r="J17" t="s">
        <v>141</v>
      </c>
      <c r="K17">
        <v>64</v>
      </c>
      <c r="L17">
        <v>98</v>
      </c>
      <c r="M17">
        <v>34</v>
      </c>
      <c r="N17">
        <v>0.6530612244897959</v>
      </c>
      <c r="O17">
        <v>0.358974358974359</v>
      </c>
    </row>
    <row r="18" spans="9:15">
      <c r="I18">
        <v>1</v>
      </c>
      <c r="J18" t="s">
        <v>142</v>
      </c>
      <c r="K18">
        <v>92</v>
      </c>
      <c r="L18">
        <v>116</v>
      </c>
      <c r="M18">
        <v>24</v>
      </c>
      <c r="N18">
        <v>0.7931034482758621</v>
      </c>
      <c r="O18">
        <v>0.3741935483870968</v>
      </c>
    </row>
    <row r="19" spans="9:15">
      <c r="I19">
        <v>1</v>
      </c>
      <c r="J19" t="s">
        <v>143</v>
      </c>
      <c r="K19">
        <v>60</v>
      </c>
      <c r="L19">
        <v>70</v>
      </c>
      <c r="M19">
        <v>10</v>
      </c>
      <c r="N19">
        <v>0.8571428571428571</v>
      </c>
      <c r="O19">
        <v>0.2583025830258303</v>
      </c>
    </row>
    <row r="20" spans="9:15">
      <c r="I20">
        <v>1</v>
      </c>
      <c r="J20" t="s">
        <v>144</v>
      </c>
      <c r="K20">
        <v>71</v>
      </c>
      <c r="L20">
        <v>94</v>
      </c>
      <c r="M20">
        <v>23</v>
      </c>
      <c r="N20">
        <v>0.7553191489361702</v>
      </c>
      <c r="O20">
        <v>0.3197278911564626</v>
      </c>
    </row>
    <row r="21" spans="9:15">
      <c r="I21">
        <v>1</v>
      </c>
      <c r="J21" t="s">
        <v>145</v>
      </c>
      <c r="K21">
        <v>88</v>
      </c>
      <c r="L21">
        <v>110</v>
      </c>
      <c r="M21">
        <v>22</v>
      </c>
      <c r="N21">
        <v>0.8</v>
      </c>
      <c r="O21">
        <v>0.3780068728522337</v>
      </c>
    </row>
    <row r="22" spans="9:15">
      <c r="I22">
        <v>1</v>
      </c>
      <c r="J22" t="s">
        <v>146</v>
      </c>
      <c r="K22">
        <v>71</v>
      </c>
      <c r="L22">
        <v>93</v>
      </c>
      <c r="M22">
        <v>22</v>
      </c>
      <c r="N22">
        <v>0.7634408602150538</v>
      </c>
      <c r="O22">
        <v>0.3604651162790697</v>
      </c>
    </row>
    <row r="23" spans="9:15">
      <c r="I23">
        <v>1</v>
      </c>
      <c r="J23" t="s">
        <v>147</v>
      </c>
      <c r="K23">
        <v>82</v>
      </c>
      <c r="L23">
        <v>116</v>
      </c>
      <c r="M23">
        <v>34</v>
      </c>
      <c r="N23">
        <v>0.7068965517241379</v>
      </c>
      <c r="O23">
        <v>0.3972602739726027</v>
      </c>
    </row>
    <row r="24" spans="9:15">
      <c r="I24">
        <v>1</v>
      </c>
      <c r="J24" t="s">
        <v>148</v>
      </c>
      <c r="K24">
        <v>83</v>
      </c>
      <c r="L24">
        <v>119</v>
      </c>
      <c r="M24">
        <v>36</v>
      </c>
      <c r="N24">
        <v>0.6974789915966386</v>
      </c>
      <c r="O24">
        <v>0.4440298507462687</v>
      </c>
    </row>
    <row r="25" spans="9:15">
      <c r="I25">
        <v>1</v>
      </c>
      <c r="J25" t="s">
        <v>149</v>
      </c>
      <c r="K25">
        <v>80</v>
      </c>
      <c r="L25">
        <v>109</v>
      </c>
      <c r="M25">
        <v>29</v>
      </c>
      <c r="N25">
        <v>0.7339449541284404</v>
      </c>
      <c r="O25">
        <v>0.3978102189781022</v>
      </c>
    </row>
    <row r="26" spans="9:15">
      <c r="I26">
        <v>1</v>
      </c>
      <c r="J26" t="s">
        <v>150</v>
      </c>
      <c r="K26">
        <v>91</v>
      </c>
      <c r="L26">
        <v>121</v>
      </c>
      <c r="M26">
        <v>30</v>
      </c>
      <c r="N26">
        <v>0.7520661157024794</v>
      </c>
      <c r="O26">
        <v>0.3915857605177994</v>
      </c>
    </row>
    <row r="27" spans="9:15">
      <c r="I27">
        <v>1</v>
      </c>
      <c r="J27" t="s">
        <v>151</v>
      </c>
      <c r="K27">
        <v>89</v>
      </c>
      <c r="L27">
        <v>122</v>
      </c>
      <c r="M27">
        <v>33</v>
      </c>
      <c r="N27">
        <v>0.7295081967213115</v>
      </c>
      <c r="O27">
        <v>0.4121621621621622</v>
      </c>
    </row>
    <row r="28" spans="9:15">
      <c r="I28">
        <v>1</v>
      </c>
      <c r="J28" t="s">
        <v>152</v>
      </c>
      <c r="K28">
        <v>94</v>
      </c>
      <c r="L28">
        <v>129</v>
      </c>
      <c r="M28">
        <v>35</v>
      </c>
      <c r="N28">
        <v>0.7286821705426356</v>
      </c>
      <c r="O28">
        <v>0.4174757281553398</v>
      </c>
    </row>
    <row r="29" spans="9:15">
      <c r="I29">
        <v>1</v>
      </c>
      <c r="J29" t="s">
        <v>153</v>
      </c>
      <c r="K29">
        <v>89</v>
      </c>
      <c r="L29">
        <v>125</v>
      </c>
      <c r="M29">
        <v>36</v>
      </c>
      <c r="N29">
        <v>0.712</v>
      </c>
      <c r="O29">
        <v>0.4084967320261438</v>
      </c>
    </row>
    <row r="30" spans="9:15">
      <c r="I30">
        <v>2</v>
      </c>
      <c r="J30" t="s">
        <v>141</v>
      </c>
      <c r="K30">
        <v>11</v>
      </c>
      <c r="L30">
        <v>20</v>
      </c>
      <c r="M30">
        <v>9</v>
      </c>
      <c r="N30">
        <v>0.55</v>
      </c>
      <c r="O30">
        <v>0.07326007326007326</v>
      </c>
    </row>
    <row r="31" spans="9:15">
      <c r="I31">
        <v>2</v>
      </c>
      <c r="J31" t="s">
        <v>142</v>
      </c>
      <c r="K31">
        <v>9</v>
      </c>
      <c r="L31">
        <v>21</v>
      </c>
      <c r="M31">
        <v>12</v>
      </c>
      <c r="N31">
        <v>0.4285714285714285</v>
      </c>
      <c r="O31">
        <v>0.06774193548387097</v>
      </c>
    </row>
    <row r="32" spans="9:15">
      <c r="I32">
        <v>2</v>
      </c>
      <c r="J32" t="s">
        <v>143</v>
      </c>
      <c r="K32">
        <v>6</v>
      </c>
      <c r="L32">
        <v>12</v>
      </c>
      <c r="M32">
        <v>6</v>
      </c>
      <c r="N32">
        <v>0.5</v>
      </c>
      <c r="O32">
        <v>0.04428044280442804</v>
      </c>
    </row>
    <row r="33" spans="9:15">
      <c r="I33">
        <v>2</v>
      </c>
      <c r="J33" t="s">
        <v>144</v>
      </c>
      <c r="K33">
        <v>3</v>
      </c>
      <c r="L33">
        <v>5</v>
      </c>
      <c r="M33">
        <v>2</v>
      </c>
      <c r="N33">
        <v>0.6</v>
      </c>
      <c r="O33">
        <v>0.01700680272108844</v>
      </c>
    </row>
    <row r="34" spans="9:15">
      <c r="I34">
        <v>2</v>
      </c>
      <c r="J34" t="s">
        <v>145</v>
      </c>
      <c r="K34">
        <v>9</v>
      </c>
      <c r="L34">
        <v>14</v>
      </c>
      <c r="M34">
        <v>5</v>
      </c>
      <c r="N34">
        <v>0.6428571428571429</v>
      </c>
      <c r="O34">
        <v>0.04810996563573883</v>
      </c>
    </row>
    <row r="35" spans="9:15">
      <c r="I35">
        <v>2</v>
      </c>
      <c r="J35" t="s">
        <v>146</v>
      </c>
      <c r="K35">
        <v>7</v>
      </c>
      <c r="L35">
        <v>11</v>
      </c>
      <c r="M35">
        <v>4</v>
      </c>
      <c r="N35">
        <v>0.6363636363636364</v>
      </c>
      <c r="O35">
        <v>0.04263565891472868</v>
      </c>
    </row>
    <row r="36" spans="9:15">
      <c r="I36">
        <v>2</v>
      </c>
      <c r="J36" t="s">
        <v>147</v>
      </c>
      <c r="K36">
        <v>8</v>
      </c>
      <c r="L36">
        <v>12</v>
      </c>
      <c r="M36">
        <v>4</v>
      </c>
      <c r="N36">
        <v>0.6666666666666666</v>
      </c>
      <c r="O36">
        <v>0.0410958904109589</v>
      </c>
    </row>
    <row r="37" spans="9:15">
      <c r="I37">
        <v>2</v>
      </c>
      <c r="J37" t="s">
        <v>148</v>
      </c>
      <c r="K37">
        <v>10</v>
      </c>
      <c r="L37">
        <v>15</v>
      </c>
      <c r="M37">
        <v>5</v>
      </c>
      <c r="N37">
        <v>0.6666666666666666</v>
      </c>
      <c r="O37">
        <v>0.05597014925373135</v>
      </c>
    </row>
    <row r="38" spans="9:15">
      <c r="I38">
        <v>2</v>
      </c>
      <c r="J38" t="s">
        <v>149</v>
      </c>
      <c r="K38">
        <v>7</v>
      </c>
      <c r="L38">
        <v>11</v>
      </c>
      <c r="M38">
        <v>4</v>
      </c>
      <c r="N38">
        <v>0.6363636363636364</v>
      </c>
      <c r="O38">
        <v>0.04014598540145985</v>
      </c>
    </row>
    <row r="39" spans="9:15">
      <c r="I39">
        <v>2</v>
      </c>
      <c r="J39" t="s">
        <v>150</v>
      </c>
      <c r="K39">
        <v>8</v>
      </c>
      <c r="L39">
        <v>11</v>
      </c>
      <c r="M39">
        <v>3</v>
      </c>
      <c r="N39">
        <v>0.7272727272727273</v>
      </c>
      <c r="O39">
        <v>0.03559870550161812</v>
      </c>
    </row>
    <row r="40" spans="9:15">
      <c r="I40">
        <v>2</v>
      </c>
      <c r="J40" t="s">
        <v>151</v>
      </c>
      <c r="K40">
        <v>5</v>
      </c>
      <c r="L40">
        <v>16</v>
      </c>
      <c r="M40">
        <v>11</v>
      </c>
      <c r="N40">
        <v>0.3125</v>
      </c>
      <c r="O40">
        <v>0.05405405405405406</v>
      </c>
    </row>
    <row r="41" spans="9:15">
      <c r="I41">
        <v>2</v>
      </c>
      <c r="J41" t="s">
        <v>152</v>
      </c>
      <c r="K41">
        <v>4</v>
      </c>
      <c r="L41">
        <v>16</v>
      </c>
      <c r="M41">
        <v>12</v>
      </c>
      <c r="N41">
        <v>0.25</v>
      </c>
      <c r="O41">
        <v>0.05177993527508091</v>
      </c>
    </row>
    <row r="42" spans="9:15">
      <c r="I42">
        <v>2</v>
      </c>
      <c r="J42" t="s">
        <v>153</v>
      </c>
      <c r="K42">
        <v>4</v>
      </c>
      <c r="L42">
        <v>10</v>
      </c>
      <c r="M42">
        <v>6</v>
      </c>
      <c r="N42">
        <v>0.4</v>
      </c>
      <c r="O42">
        <v>0.03267973856209151</v>
      </c>
    </row>
    <row r="43" spans="9:15">
      <c r="I43">
        <v>3</v>
      </c>
      <c r="J43" t="s">
        <v>141</v>
      </c>
      <c r="K43">
        <v>9</v>
      </c>
      <c r="L43">
        <v>29</v>
      </c>
      <c r="M43">
        <v>20</v>
      </c>
      <c r="N43">
        <v>0.3103448275862069</v>
      </c>
      <c r="O43">
        <v>0.1062271062271062</v>
      </c>
    </row>
    <row r="44" spans="9:15">
      <c r="I44">
        <v>3</v>
      </c>
      <c r="J44" t="s">
        <v>142</v>
      </c>
      <c r="K44">
        <v>11</v>
      </c>
      <c r="L44">
        <v>34</v>
      </c>
      <c r="M44">
        <v>23</v>
      </c>
      <c r="N44">
        <v>0.3235294117647059</v>
      </c>
      <c r="O44">
        <v>0.1096774193548387</v>
      </c>
    </row>
    <row r="45" spans="9:15">
      <c r="I45">
        <v>3</v>
      </c>
      <c r="J45" t="s">
        <v>143</v>
      </c>
      <c r="K45">
        <v>9</v>
      </c>
      <c r="L45">
        <v>31</v>
      </c>
      <c r="M45">
        <v>22</v>
      </c>
      <c r="N45">
        <v>0.2903225806451613</v>
      </c>
      <c r="O45">
        <v>0.1143911439114391</v>
      </c>
    </row>
    <row r="46" spans="9:15">
      <c r="I46">
        <v>3</v>
      </c>
      <c r="J46" t="s">
        <v>144</v>
      </c>
      <c r="K46">
        <v>2</v>
      </c>
      <c r="L46">
        <v>16</v>
      </c>
      <c r="M46">
        <v>14</v>
      </c>
      <c r="N46">
        <v>0.125</v>
      </c>
      <c r="O46">
        <v>0.05442176870748299</v>
      </c>
    </row>
    <row r="47" spans="9:15">
      <c r="I47">
        <v>3</v>
      </c>
      <c r="J47" t="s">
        <v>145</v>
      </c>
      <c r="K47">
        <v>3</v>
      </c>
      <c r="L47">
        <v>22</v>
      </c>
      <c r="M47">
        <v>19</v>
      </c>
      <c r="N47">
        <v>0.1363636363636364</v>
      </c>
      <c r="O47">
        <v>0.07560137457044673</v>
      </c>
    </row>
    <row r="48" spans="9:15">
      <c r="I48">
        <v>3</v>
      </c>
      <c r="J48" t="s">
        <v>146</v>
      </c>
      <c r="K48">
        <v>7</v>
      </c>
      <c r="L48">
        <v>14</v>
      </c>
      <c r="M48">
        <v>7</v>
      </c>
      <c r="N48">
        <v>0.5</v>
      </c>
      <c r="O48">
        <v>0.05426356589147287</v>
      </c>
    </row>
    <row r="49" spans="9:15">
      <c r="I49">
        <v>3</v>
      </c>
      <c r="J49" t="s">
        <v>147</v>
      </c>
      <c r="K49">
        <v>7</v>
      </c>
      <c r="L49">
        <v>22</v>
      </c>
      <c r="M49">
        <v>15</v>
      </c>
      <c r="N49">
        <v>0.3181818181818182</v>
      </c>
      <c r="O49">
        <v>0.07534246575342465</v>
      </c>
    </row>
    <row r="50" spans="9:15">
      <c r="I50">
        <v>3</v>
      </c>
      <c r="J50" t="s">
        <v>148</v>
      </c>
      <c r="K50">
        <v>1</v>
      </c>
      <c r="L50">
        <v>10</v>
      </c>
      <c r="M50">
        <v>9</v>
      </c>
      <c r="N50">
        <v>0.1</v>
      </c>
      <c r="O50">
        <v>0.03731343283582089</v>
      </c>
    </row>
    <row r="51" spans="9:15">
      <c r="I51">
        <v>3</v>
      </c>
      <c r="J51" t="s">
        <v>149</v>
      </c>
      <c r="K51">
        <v>4</v>
      </c>
      <c r="L51">
        <v>12</v>
      </c>
      <c r="M51">
        <v>8</v>
      </c>
      <c r="N51">
        <v>0.3333333333333333</v>
      </c>
      <c r="O51">
        <v>0.04379562043795621</v>
      </c>
    </row>
    <row r="52" spans="9:15">
      <c r="I52">
        <v>3</v>
      </c>
      <c r="J52" t="s">
        <v>150</v>
      </c>
      <c r="K52">
        <v>5</v>
      </c>
      <c r="L52">
        <v>32</v>
      </c>
      <c r="M52">
        <v>27</v>
      </c>
      <c r="N52">
        <v>0.15625</v>
      </c>
      <c r="O52">
        <v>0.1035598705501618</v>
      </c>
    </row>
    <row r="53" spans="9:15">
      <c r="I53">
        <v>3</v>
      </c>
      <c r="J53" t="s">
        <v>151</v>
      </c>
      <c r="K53">
        <v>4</v>
      </c>
      <c r="L53">
        <v>27</v>
      </c>
      <c r="M53">
        <v>23</v>
      </c>
      <c r="N53">
        <v>0.1481481481481481</v>
      </c>
      <c r="O53">
        <v>0.09121621621621621</v>
      </c>
    </row>
    <row r="54" spans="9:15">
      <c r="I54">
        <v>3</v>
      </c>
      <c r="J54" t="s">
        <v>152</v>
      </c>
      <c r="K54">
        <v>6</v>
      </c>
      <c r="L54">
        <v>20</v>
      </c>
      <c r="M54">
        <v>14</v>
      </c>
      <c r="N54">
        <v>0.3</v>
      </c>
      <c r="O54">
        <v>0.06472491909385113</v>
      </c>
    </row>
    <row r="55" spans="9:15">
      <c r="I55">
        <v>3</v>
      </c>
      <c r="J55" t="s">
        <v>153</v>
      </c>
      <c r="K55">
        <v>8</v>
      </c>
      <c r="L55">
        <v>33</v>
      </c>
      <c r="M55">
        <v>25</v>
      </c>
      <c r="N55">
        <v>0.2424242424242424</v>
      </c>
      <c r="O55">
        <v>0.107843137254902</v>
      </c>
    </row>
    <row r="56" spans="9:15">
      <c r="I56">
        <v>4</v>
      </c>
      <c r="J56" t="s">
        <v>141</v>
      </c>
      <c r="K56">
        <v>3</v>
      </c>
      <c r="L56">
        <v>52</v>
      </c>
      <c r="M56">
        <v>49</v>
      </c>
      <c r="N56">
        <v>0.0576923076923077</v>
      </c>
      <c r="O56">
        <v>0.1904761904761905</v>
      </c>
    </row>
    <row r="57" spans="9:15">
      <c r="I57">
        <v>4</v>
      </c>
      <c r="J57" t="s">
        <v>142</v>
      </c>
      <c r="K57">
        <v>5</v>
      </c>
      <c r="L57">
        <v>48</v>
      </c>
      <c r="M57">
        <v>43</v>
      </c>
      <c r="N57">
        <v>0.1041666666666667</v>
      </c>
      <c r="O57">
        <v>0.1548387096774194</v>
      </c>
    </row>
    <row r="58" spans="9:15">
      <c r="I58">
        <v>4</v>
      </c>
      <c r="J58" t="s">
        <v>143</v>
      </c>
      <c r="K58">
        <v>4</v>
      </c>
      <c r="L58">
        <v>54</v>
      </c>
      <c r="M58">
        <v>50</v>
      </c>
      <c r="N58">
        <v>0.07407407407407407</v>
      </c>
      <c r="O58">
        <v>0.1992619926199262</v>
      </c>
    </row>
    <row r="59" spans="9:15">
      <c r="I59">
        <v>4</v>
      </c>
      <c r="J59" t="s">
        <v>144</v>
      </c>
      <c r="K59">
        <v>7</v>
      </c>
      <c r="L59">
        <v>67</v>
      </c>
      <c r="M59">
        <v>60</v>
      </c>
      <c r="N59">
        <v>0.1044776119402985</v>
      </c>
      <c r="O59">
        <v>0.227891156462585</v>
      </c>
    </row>
    <row r="60" spans="9:15">
      <c r="I60">
        <v>4</v>
      </c>
      <c r="J60" t="s">
        <v>145</v>
      </c>
      <c r="K60">
        <v>5</v>
      </c>
      <c r="L60">
        <v>54</v>
      </c>
      <c r="M60">
        <v>49</v>
      </c>
      <c r="N60">
        <v>0.09259259259259259</v>
      </c>
      <c r="O60">
        <v>0.1855670103092784</v>
      </c>
    </row>
    <row r="61" spans="9:15">
      <c r="I61">
        <v>4</v>
      </c>
      <c r="J61" t="s">
        <v>146</v>
      </c>
      <c r="K61">
        <v>7</v>
      </c>
      <c r="L61">
        <v>60</v>
      </c>
      <c r="M61">
        <v>53</v>
      </c>
      <c r="N61">
        <v>0.1166666666666667</v>
      </c>
      <c r="O61">
        <v>0.2325581395348837</v>
      </c>
    </row>
    <row r="62" spans="9:15">
      <c r="I62">
        <v>4</v>
      </c>
      <c r="J62" t="s">
        <v>147</v>
      </c>
      <c r="K62">
        <v>4</v>
      </c>
      <c r="L62">
        <v>48</v>
      </c>
      <c r="M62">
        <v>44</v>
      </c>
      <c r="N62">
        <v>0.08333333333333333</v>
      </c>
      <c r="O62">
        <v>0.1643835616438356</v>
      </c>
    </row>
    <row r="63" spans="9:15">
      <c r="I63">
        <v>4</v>
      </c>
      <c r="J63" t="s">
        <v>148</v>
      </c>
      <c r="K63">
        <v>2</v>
      </c>
      <c r="L63">
        <v>47</v>
      </c>
      <c r="M63">
        <v>45</v>
      </c>
      <c r="N63">
        <v>0.0425531914893617</v>
      </c>
      <c r="O63">
        <v>0.1753731343283582</v>
      </c>
    </row>
    <row r="64" spans="9:15">
      <c r="I64">
        <v>4</v>
      </c>
      <c r="J64" t="s">
        <v>149</v>
      </c>
      <c r="K64">
        <v>1</v>
      </c>
      <c r="L64">
        <v>61</v>
      </c>
      <c r="M64">
        <v>60</v>
      </c>
      <c r="N64">
        <v>0.01639344262295082</v>
      </c>
      <c r="O64">
        <v>0.2226277372262774</v>
      </c>
    </row>
    <row r="65" spans="9:15">
      <c r="I65">
        <v>4</v>
      </c>
      <c r="J65" t="s">
        <v>150</v>
      </c>
      <c r="K65">
        <v>7</v>
      </c>
      <c r="L65">
        <v>62</v>
      </c>
      <c r="M65">
        <v>55</v>
      </c>
      <c r="N65">
        <v>0.1129032258064516</v>
      </c>
      <c r="O65">
        <v>0.2006472491909385</v>
      </c>
    </row>
    <row r="66" spans="9:15">
      <c r="I66">
        <v>4</v>
      </c>
      <c r="J66" t="s">
        <v>151</v>
      </c>
      <c r="K66">
        <v>4</v>
      </c>
      <c r="L66">
        <v>58</v>
      </c>
      <c r="M66">
        <v>54</v>
      </c>
      <c r="N66">
        <v>0.06896551724137931</v>
      </c>
      <c r="O66">
        <v>0.1959459459459459</v>
      </c>
    </row>
    <row r="67" spans="9:15">
      <c r="I67">
        <v>4</v>
      </c>
      <c r="J67" t="s">
        <v>152</v>
      </c>
      <c r="K67">
        <v>9</v>
      </c>
      <c r="L67">
        <v>74</v>
      </c>
      <c r="M67">
        <v>65</v>
      </c>
      <c r="N67">
        <v>0.1216216216216216</v>
      </c>
      <c r="O67">
        <v>0.2394822006472492</v>
      </c>
    </row>
    <row r="68" spans="9:15">
      <c r="I68">
        <v>4</v>
      </c>
      <c r="J68" t="s">
        <v>153</v>
      </c>
      <c r="K68">
        <v>6</v>
      </c>
      <c r="L68">
        <v>72</v>
      </c>
      <c r="M68">
        <v>66</v>
      </c>
      <c r="N68">
        <v>0.08333333333333333</v>
      </c>
      <c r="O68">
        <v>0.2352941176470588</v>
      </c>
    </row>
  </sheetData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499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271</v>
      </c>
      <c r="C4">
        <v>0.8410596026490066</v>
      </c>
      <c r="D4">
        <v>0.05737082066869301</v>
      </c>
      <c r="E4">
        <v>151</v>
      </c>
      <c r="F4">
        <v>127</v>
      </c>
      <c r="G4">
        <v>24</v>
      </c>
      <c r="H4">
        <v>1.666129876853924</v>
      </c>
      <c r="I4">
        <v>0</v>
      </c>
      <c r="J4" t="s">
        <v>141</v>
      </c>
      <c r="K4">
        <v>12</v>
      </c>
      <c r="L4">
        <v>17</v>
      </c>
      <c r="M4">
        <v>5</v>
      </c>
      <c r="N4">
        <v>0.7058823529411765</v>
      </c>
      <c r="O4">
        <v>0.06227106227106227</v>
      </c>
    </row>
    <row r="5" spans="1:15">
      <c r="A5">
        <v>1</v>
      </c>
      <c r="B5" t="s">
        <v>272</v>
      </c>
      <c r="C5">
        <v>0.7446808510638298</v>
      </c>
      <c r="D5">
        <v>0.05357142857142857</v>
      </c>
      <c r="E5">
        <v>141</v>
      </c>
      <c r="F5">
        <v>105</v>
      </c>
      <c r="G5">
        <v>36</v>
      </c>
      <c r="H5">
        <v>1.070439586307993</v>
      </c>
      <c r="I5">
        <v>0</v>
      </c>
      <c r="J5" t="s">
        <v>142</v>
      </c>
      <c r="K5">
        <v>18</v>
      </c>
      <c r="L5">
        <v>19</v>
      </c>
      <c r="M5">
        <v>1</v>
      </c>
      <c r="N5">
        <v>0.9473684210526315</v>
      </c>
      <c r="O5">
        <v>0.06129032258064516</v>
      </c>
    </row>
    <row r="6" spans="1:15">
      <c r="A6">
        <v>2</v>
      </c>
      <c r="B6" t="s">
        <v>273</v>
      </c>
      <c r="C6">
        <v>0.7303030303030303</v>
      </c>
      <c r="D6">
        <v>0.1253799392097265</v>
      </c>
      <c r="E6">
        <v>330</v>
      </c>
      <c r="F6">
        <v>241</v>
      </c>
      <c r="G6">
        <v>89</v>
      </c>
      <c r="H6">
        <v>0.996159855101314</v>
      </c>
      <c r="I6">
        <v>0</v>
      </c>
      <c r="J6" t="s">
        <v>143</v>
      </c>
      <c r="K6">
        <v>19</v>
      </c>
      <c r="L6">
        <v>20</v>
      </c>
      <c r="M6">
        <v>1</v>
      </c>
      <c r="N6">
        <v>0.95</v>
      </c>
      <c r="O6">
        <v>0.07380073800738007</v>
      </c>
    </row>
    <row r="7" spans="1:15">
      <c r="A7">
        <v>3</v>
      </c>
      <c r="B7" t="s">
        <v>274</v>
      </c>
      <c r="C7">
        <v>0.5427860696517413</v>
      </c>
      <c r="D7">
        <v>0.763677811550152</v>
      </c>
      <c r="E7">
        <v>2010</v>
      </c>
      <c r="F7">
        <v>1091</v>
      </c>
      <c r="G7">
        <v>919</v>
      </c>
      <c r="H7">
        <v>0.1715638463224858</v>
      </c>
      <c r="I7">
        <v>0</v>
      </c>
      <c r="J7" t="s">
        <v>144</v>
      </c>
      <c r="K7">
        <v>17</v>
      </c>
      <c r="L7">
        <v>17</v>
      </c>
      <c r="M7">
        <v>0</v>
      </c>
      <c r="N7">
        <v>1</v>
      </c>
      <c r="O7">
        <v>0.05782312925170068</v>
      </c>
    </row>
    <row r="8" spans="1:15">
      <c r="I8">
        <v>0</v>
      </c>
      <c r="J8" t="s">
        <v>145</v>
      </c>
      <c r="K8">
        <v>14</v>
      </c>
      <c r="L8">
        <v>18</v>
      </c>
      <c r="M8">
        <v>4</v>
      </c>
      <c r="N8">
        <v>0.7777777777777778</v>
      </c>
      <c r="O8">
        <v>0.06185567010309279</v>
      </c>
    </row>
    <row r="9" spans="1:15">
      <c r="I9">
        <v>0</v>
      </c>
      <c r="J9" t="s">
        <v>146</v>
      </c>
      <c r="K9">
        <v>13</v>
      </c>
      <c r="L9">
        <v>14</v>
      </c>
      <c r="M9">
        <v>1</v>
      </c>
      <c r="N9">
        <v>0.9285714285714286</v>
      </c>
      <c r="O9">
        <v>0.05426356589147287</v>
      </c>
    </row>
    <row r="10" spans="1:15">
      <c r="I10">
        <v>0</v>
      </c>
      <c r="J10" t="s">
        <v>147</v>
      </c>
      <c r="K10">
        <v>13</v>
      </c>
      <c r="L10">
        <v>17</v>
      </c>
      <c r="M10">
        <v>4</v>
      </c>
      <c r="N10">
        <v>0.7647058823529411</v>
      </c>
      <c r="O10">
        <v>0.05821917808219178</v>
      </c>
    </row>
    <row r="11" spans="1:15">
      <c r="I11">
        <v>0</v>
      </c>
      <c r="J11" t="s">
        <v>148</v>
      </c>
      <c r="K11">
        <v>9</v>
      </c>
      <c r="L11">
        <v>15</v>
      </c>
      <c r="M11">
        <v>6</v>
      </c>
      <c r="N11">
        <v>0.6</v>
      </c>
      <c r="O11">
        <v>0.05597014925373135</v>
      </c>
    </row>
    <row r="12" spans="1:15">
      <c r="I12">
        <v>0</v>
      </c>
      <c r="J12" t="s">
        <v>149</v>
      </c>
      <c r="K12">
        <v>10</v>
      </c>
      <c r="L12">
        <v>12</v>
      </c>
      <c r="M12">
        <v>2</v>
      </c>
      <c r="N12">
        <v>0.8333333333333334</v>
      </c>
      <c r="O12">
        <v>0.04379562043795621</v>
      </c>
    </row>
    <row r="13" spans="1:15">
      <c r="I13">
        <v>0</v>
      </c>
      <c r="J13" t="s">
        <v>150</v>
      </c>
      <c r="K13">
        <v>6</v>
      </c>
      <c r="L13">
        <v>8</v>
      </c>
      <c r="M13">
        <v>2</v>
      </c>
      <c r="N13">
        <v>0.75</v>
      </c>
      <c r="O13">
        <v>0.02588996763754045</v>
      </c>
    </row>
    <row r="14" spans="1:15">
      <c r="I14">
        <v>0</v>
      </c>
      <c r="J14" t="s">
        <v>151</v>
      </c>
      <c r="K14">
        <v>7</v>
      </c>
      <c r="L14">
        <v>14</v>
      </c>
      <c r="M14">
        <v>7</v>
      </c>
      <c r="N14">
        <v>0.5</v>
      </c>
      <c r="O14">
        <v>0.0472972972972973</v>
      </c>
    </row>
    <row r="15" spans="1:15">
      <c r="I15">
        <v>0</v>
      </c>
      <c r="J15" t="s">
        <v>152</v>
      </c>
      <c r="K15">
        <v>6</v>
      </c>
      <c r="L15">
        <v>10</v>
      </c>
      <c r="M15">
        <v>4</v>
      </c>
      <c r="N15">
        <v>0.6</v>
      </c>
      <c r="O15">
        <v>0.03236245954692556</v>
      </c>
    </row>
    <row r="16" spans="1:15">
      <c r="I16">
        <v>0</v>
      </c>
      <c r="J16" t="s">
        <v>153</v>
      </c>
      <c r="K16">
        <v>10</v>
      </c>
      <c r="L16">
        <v>14</v>
      </c>
      <c r="M16">
        <v>4</v>
      </c>
      <c r="N16">
        <v>0.7142857142857143</v>
      </c>
      <c r="O16">
        <v>0.0457516339869281</v>
      </c>
    </row>
    <row r="17" spans="9:15">
      <c r="I17">
        <v>1</v>
      </c>
      <c r="J17" t="s">
        <v>141</v>
      </c>
      <c r="K17">
        <v>1</v>
      </c>
      <c r="L17">
        <v>1</v>
      </c>
      <c r="M17">
        <v>0</v>
      </c>
      <c r="N17">
        <v>1</v>
      </c>
      <c r="O17">
        <v>0.003663003663003663</v>
      </c>
    </row>
    <row r="18" spans="9:15">
      <c r="I18">
        <v>1</v>
      </c>
      <c r="J18" t="s">
        <v>142</v>
      </c>
      <c r="K18">
        <v>15</v>
      </c>
      <c r="L18">
        <v>19</v>
      </c>
      <c r="M18">
        <v>4</v>
      </c>
      <c r="N18">
        <v>0.7894736842105263</v>
      </c>
      <c r="O18">
        <v>0.06129032258064516</v>
      </c>
    </row>
    <row r="19" spans="9:15">
      <c r="I19">
        <v>1</v>
      </c>
      <c r="J19" t="s">
        <v>143</v>
      </c>
      <c r="K19">
        <v>19</v>
      </c>
      <c r="L19">
        <v>24</v>
      </c>
      <c r="M19">
        <v>5</v>
      </c>
      <c r="N19">
        <v>0.7916666666666666</v>
      </c>
      <c r="O19">
        <v>0.08856088560885608</v>
      </c>
    </row>
    <row r="20" spans="9:15">
      <c r="I20">
        <v>1</v>
      </c>
      <c r="J20" t="s">
        <v>144</v>
      </c>
      <c r="K20">
        <v>13</v>
      </c>
      <c r="L20">
        <v>17</v>
      </c>
      <c r="M20">
        <v>4</v>
      </c>
      <c r="N20">
        <v>0.7647058823529411</v>
      </c>
      <c r="O20">
        <v>0.05782312925170068</v>
      </c>
    </row>
    <row r="21" spans="9:15">
      <c r="I21">
        <v>1</v>
      </c>
      <c r="J21" t="s">
        <v>145</v>
      </c>
      <c r="K21">
        <v>9</v>
      </c>
      <c r="L21">
        <v>13</v>
      </c>
      <c r="M21">
        <v>4</v>
      </c>
      <c r="N21">
        <v>0.6923076923076923</v>
      </c>
      <c r="O21">
        <v>0.04467353951890034</v>
      </c>
    </row>
    <row r="22" spans="9:15">
      <c r="I22">
        <v>1</v>
      </c>
      <c r="J22" t="s">
        <v>146</v>
      </c>
      <c r="K22">
        <v>11</v>
      </c>
      <c r="L22">
        <v>16</v>
      </c>
      <c r="M22">
        <v>5</v>
      </c>
      <c r="N22">
        <v>0.6875</v>
      </c>
      <c r="O22">
        <v>0.06201550387596899</v>
      </c>
    </row>
    <row r="23" spans="9:15">
      <c r="I23">
        <v>1</v>
      </c>
      <c r="J23" t="s">
        <v>147</v>
      </c>
      <c r="K23">
        <v>16</v>
      </c>
      <c r="L23">
        <v>20</v>
      </c>
      <c r="M23">
        <v>4</v>
      </c>
      <c r="N23">
        <v>0.8</v>
      </c>
      <c r="O23">
        <v>0.0684931506849315</v>
      </c>
    </row>
    <row r="24" spans="9:15">
      <c r="I24">
        <v>1</v>
      </c>
      <c r="J24" t="s">
        <v>148</v>
      </c>
      <c r="K24">
        <v>6</v>
      </c>
      <c r="L24">
        <v>10</v>
      </c>
      <c r="M24">
        <v>4</v>
      </c>
      <c r="N24">
        <v>0.6</v>
      </c>
      <c r="O24">
        <v>0.03731343283582089</v>
      </c>
    </row>
    <row r="25" spans="9:15">
      <c r="I25">
        <v>1</v>
      </c>
      <c r="J25" t="s">
        <v>149</v>
      </c>
      <c r="K25">
        <v>12</v>
      </c>
      <c r="L25">
        <v>15</v>
      </c>
      <c r="M25">
        <v>3</v>
      </c>
      <c r="N25">
        <v>0.8</v>
      </c>
      <c r="O25">
        <v>0.05474452554744526</v>
      </c>
    </row>
    <row r="26" spans="9:15">
      <c r="I26">
        <v>1</v>
      </c>
      <c r="J26" t="s">
        <v>150</v>
      </c>
      <c r="K26">
        <v>8</v>
      </c>
      <c r="L26">
        <v>15</v>
      </c>
      <c r="M26">
        <v>7</v>
      </c>
      <c r="N26">
        <v>0.5333333333333333</v>
      </c>
      <c r="O26">
        <v>0.04854368932038835</v>
      </c>
    </row>
    <row r="27" spans="9:15">
      <c r="I27">
        <v>1</v>
      </c>
      <c r="J27" t="s">
        <v>151</v>
      </c>
      <c r="K27">
        <v>11</v>
      </c>
      <c r="L27">
        <v>13</v>
      </c>
      <c r="M27">
        <v>2</v>
      </c>
      <c r="N27">
        <v>0.8461538461538461</v>
      </c>
      <c r="O27">
        <v>0.04391891891891892</v>
      </c>
    </row>
    <row r="28" spans="9:15">
      <c r="I28">
        <v>1</v>
      </c>
      <c r="J28" t="s">
        <v>152</v>
      </c>
      <c r="K28">
        <v>8</v>
      </c>
      <c r="L28">
        <v>9</v>
      </c>
      <c r="M28">
        <v>1</v>
      </c>
      <c r="N28">
        <v>0.8888888888888888</v>
      </c>
      <c r="O28">
        <v>0.02912621359223301</v>
      </c>
    </row>
    <row r="29" spans="9:15">
      <c r="I29">
        <v>1</v>
      </c>
      <c r="J29" t="s">
        <v>153</v>
      </c>
      <c r="K29">
        <v>4</v>
      </c>
      <c r="L29">
        <v>11</v>
      </c>
      <c r="M29">
        <v>7</v>
      </c>
      <c r="N29">
        <v>0.3636363636363636</v>
      </c>
      <c r="O29">
        <v>0.03594771241830065</v>
      </c>
    </row>
    <row r="30" spans="9:15">
      <c r="I30">
        <v>2</v>
      </c>
      <c r="J30" t="s">
        <v>141</v>
      </c>
      <c r="K30">
        <v>22</v>
      </c>
      <c r="L30">
        <v>37</v>
      </c>
      <c r="M30">
        <v>15</v>
      </c>
      <c r="N30">
        <v>0.5945945945945946</v>
      </c>
      <c r="O30">
        <v>0.1355311355311355</v>
      </c>
    </row>
    <row r="31" spans="9:15">
      <c r="I31">
        <v>2</v>
      </c>
      <c r="J31" t="s">
        <v>142</v>
      </c>
      <c r="K31">
        <v>28</v>
      </c>
      <c r="L31">
        <v>36</v>
      </c>
      <c r="M31">
        <v>8</v>
      </c>
      <c r="N31">
        <v>0.7777777777777778</v>
      </c>
      <c r="O31">
        <v>0.1161290322580645</v>
      </c>
    </row>
    <row r="32" spans="9:15">
      <c r="I32">
        <v>2</v>
      </c>
      <c r="J32" t="s">
        <v>143</v>
      </c>
      <c r="K32">
        <v>23</v>
      </c>
      <c r="L32">
        <v>29</v>
      </c>
      <c r="M32">
        <v>6</v>
      </c>
      <c r="N32">
        <v>0.7931034482758621</v>
      </c>
      <c r="O32">
        <v>0.1070110701107011</v>
      </c>
    </row>
    <row r="33" spans="9:15">
      <c r="I33">
        <v>2</v>
      </c>
      <c r="J33" t="s">
        <v>144</v>
      </c>
      <c r="K33">
        <v>27</v>
      </c>
      <c r="L33">
        <v>35</v>
      </c>
      <c r="M33">
        <v>8</v>
      </c>
      <c r="N33">
        <v>0.7714285714285715</v>
      </c>
      <c r="O33">
        <v>0.119047619047619</v>
      </c>
    </row>
    <row r="34" spans="9:15">
      <c r="I34">
        <v>2</v>
      </c>
      <c r="J34" t="s">
        <v>145</v>
      </c>
      <c r="K34">
        <v>29</v>
      </c>
      <c r="L34">
        <v>39</v>
      </c>
      <c r="M34">
        <v>10</v>
      </c>
      <c r="N34">
        <v>0.7435897435897436</v>
      </c>
      <c r="O34">
        <v>0.134020618556701</v>
      </c>
    </row>
    <row r="35" spans="9:15">
      <c r="I35">
        <v>2</v>
      </c>
      <c r="J35" t="s">
        <v>146</v>
      </c>
      <c r="K35">
        <v>27</v>
      </c>
      <c r="L35">
        <v>35</v>
      </c>
      <c r="M35">
        <v>8</v>
      </c>
      <c r="N35">
        <v>0.7714285714285715</v>
      </c>
      <c r="O35">
        <v>0.1356589147286822</v>
      </c>
    </row>
    <row r="36" spans="9:15">
      <c r="I36">
        <v>2</v>
      </c>
      <c r="J36" t="s">
        <v>147</v>
      </c>
      <c r="K36">
        <v>23</v>
      </c>
      <c r="L36">
        <v>29</v>
      </c>
      <c r="M36">
        <v>6</v>
      </c>
      <c r="N36">
        <v>0.7931034482758621</v>
      </c>
      <c r="O36">
        <v>0.09931506849315068</v>
      </c>
    </row>
    <row r="37" spans="9:15">
      <c r="I37">
        <v>2</v>
      </c>
      <c r="J37" t="s">
        <v>148</v>
      </c>
      <c r="K37">
        <v>22</v>
      </c>
      <c r="L37">
        <v>30</v>
      </c>
      <c r="M37">
        <v>8</v>
      </c>
      <c r="N37">
        <v>0.7333333333333333</v>
      </c>
      <c r="O37">
        <v>0.1119402985074627</v>
      </c>
    </row>
    <row r="38" spans="9:15">
      <c r="I38">
        <v>2</v>
      </c>
      <c r="J38" t="s">
        <v>149</v>
      </c>
      <c r="K38">
        <v>25</v>
      </c>
      <c r="L38">
        <v>42</v>
      </c>
      <c r="M38">
        <v>17</v>
      </c>
      <c r="N38">
        <v>0.5952380952380952</v>
      </c>
      <c r="O38">
        <v>0.1532846715328467</v>
      </c>
    </row>
    <row r="39" spans="9:15">
      <c r="I39">
        <v>2</v>
      </c>
      <c r="J39" t="s">
        <v>150</v>
      </c>
      <c r="K39">
        <v>34</v>
      </c>
      <c r="L39">
        <v>45</v>
      </c>
      <c r="M39">
        <v>11</v>
      </c>
      <c r="N39">
        <v>0.7555555555555555</v>
      </c>
      <c r="O39">
        <v>0.145631067961165</v>
      </c>
    </row>
    <row r="40" spans="9:15">
      <c r="I40">
        <v>2</v>
      </c>
      <c r="J40" t="s">
        <v>151</v>
      </c>
      <c r="K40">
        <v>25</v>
      </c>
      <c r="L40">
        <v>40</v>
      </c>
      <c r="M40">
        <v>15</v>
      </c>
      <c r="N40">
        <v>0.625</v>
      </c>
      <c r="O40">
        <v>0.1351351351351351</v>
      </c>
    </row>
    <row r="41" spans="9:15">
      <c r="I41">
        <v>2</v>
      </c>
      <c r="J41" t="s">
        <v>152</v>
      </c>
      <c r="K41">
        <v>36</v>
      </c>
      <c r="L41">
        <v>48</v>
      </c>
      <c r="M41">
        <v>12</v>
      </c>
      <c r="N41">
        <v>0.75</v>
      </c>
      <c r="O41">
        <v>0.1553398058252427</v>
      </c>
    </row>
    <row r="42" spans="9:15">
      <c r="I42">
        <v>2</v>
      </c>
      <c r="J42" t="s">
        <v>153</v>
      </c>
      <c r="K42">
        <v>25</v>
      </c>
      <c r="L42">
        <v>35</v>
      </c>
      <c r="M42">
        <v>10</v>
      </c>
      <c r="N42">
        <v>0.7142857142857143</v>
      </c>
      <c r="O42">
        <v>0.1143790849673203</v>
      </c>
    </row>
    <row r="43" spans="9:15">
      <c r="I43">
        <v>3</v>
      </c>
      <c r="J43" t="s">
        <v>141</v>
      </c>
      <c r="K43">
        <v>119</v>
      </c>
      <c r="L43">
        <v>218</v>
      </c>
      <c r="M43">
        <v>99</v>
      </c>
      <c r="N43">
        <v>0.5458715596330275</v>
      </c>
      <c r="O43">
        <v>0.7985347985347986</v>
      </c>
    </row>
    <row r="44" spans="9:15">
      <c r="I44">
        <v>3</v>
      </c>
      <c r="J44" t="s">
        <v>142</v>
      </c>
      <c r="K44">
        <v>136</v>
      </c>
      <c r="L44">
        <v>236</v>
      </c>
      <c r="M44">
        <v>100</v>
      </c>
      <c r="N44">
        <v>0.576271186440678</v>
      </c>
      <c r="O44">
        <v>0.7612903225806451</v>
      </c>
    </row>
    <row r="45" spans="9:15">
      <c r="I45">
        <v>3</v>
      </c>
      <c r="J45" t="s">
        <v>143</v>
      </c>
      <c r="K45">
        <v>102</v>
      </c>
      <c r="L45">
        <v>198</v>
      </c>
      <c r="M45">
        <v>96</v>
      </c>
      <c r="N45">
        <v>0.5151515151515151</v>
      </c>
      <c r="O45">
        <v>0.7306273062730627</v>
      </c>
    </row>
    <row r="46" spans="9:15">
      <c r="I46">
        <v>3</v>
      </c>
      <c r="J46" t="s">
        <v>144</v>
      </c>
      <c r="K46">
        <v>124</v>
      </c>
      <c r="L46">
        <v>225</v>
      </c>
      <c r="M46">
        <v>101</v>
      </c>
      <c r="N46">
        <v>0.5511111111111111</v>
      </c>
      <c r="O46">
        <v>0.7653061224489796</v>
      </c>
    </row>
    <row r="47" spans="9:15">
      <c r="I47">
        <v>3</v>
      </c>
      <c r="J47" t="s">
        <v>145</v>
      </c>
      <c r="K47">
        <v>126</v>
      </c>
      <c r="L47">
        <v>221</v>
      </c>
      <c r="M47">
        <v>95</v>
      </c>
      <c r="N47">
        <v>0.5701357466063348</v>
      </c>
      <c r="O47">
        <v>0.7594501718213058</v>
      </c>
    </row>
    <row r="48" spans="9:15">
      <c r="I48">
        <v>3</v>
      </c>
      <c r="J48" t="s">
        <v>146</v>
      </c>
      <c r="K48">
        <v>104</v>
      </c>
      <c r="L48">
        <v>193</v>
      </c>
      <c r="M48">
        <v>89</v>
      </c>
      <c r="N48">
        <v>0.538860103626943</v>
      </c>
      <c r="O48">
        <v>0.748062015503876</v>
      </c>
    </row>
    <row r="49" spans="9:15">
      <c r="I49">
        <v>3</v>
      </c>
      <c r="J49" t="s">
        <v>147</v>
      </c>
      <c r="K49">
        <v>125</v>
      </c>
      <c r="L49">
        <v>226</v>
      </c>
      <c r="M49">
        <v>101</v>
      </c>
      <c r="N49">
        <v>0.5530973451327433</v>
      </c>
      <c r="O49">
        <v>0.773972602739726</v>
      </c>
    </row>
    <row r="50" spans="9:15">
      <c r="I50">
        <v>3</v>
      </c>
      <c r="J50" t="s">
        <v>148</v>
      </c>
      <c r="K50">
        <v>115</v>
      </c>
      <c r="L50">
        <v>213</v>
      </c>
      <c r="M50">
        <v>98</v>
      </c>
      <c r="N50">
        <v>0.539906103286385</v>
      </c>
      <c r="O50">
        <v>0.7947761194029851</v>
      </c>
    </row>
    <row r="51" spans="9:15">
      <c r="I51">
        <v>3</v>
      </c>
      <c r="J51" t="s">
        <v>149</v>
      </c>
      <c r="K51">
        <v>102</v>
      </c>
      <c r="L51">
        <v>205</v>
      </c>
      <c r="M51">
        <v>103</v>
      </c>
      <c r="N51">
        <v>0.4975609756097561</v>
      </c>
      <c r="O51">
        <v>0.7481751824817519</v>
      </c>
    </row>
    <row r="52" spans="9:15">
      <c r="I52">
        <v>3</v>
      </c>
      <c r="J52" t="s">
        <v>150</v>
      </c>
      <c r="K52">
        <v>125</v>
      </c>
      <c r="L52">
        <v>241</v>
      </c>
      <c r="M52">
        <v>116</v>
      </c>
      <c r="N52">
        <v>0.5186721991701245</v>
      </c>
      <c r="O52">
        <v>0.7799352750809061</v>
      </c>
    </row>
    <row r="53" spans="9:15">
      <c r="I53">
        <v>3</v>
      </c>
      <c r="J53" t="s">
        <v>151</v>
      </c>
      <c r="K53">
        <v>104</v>
      </c>
      <c r="L53">
        <v>229</v>
      </c>
      <c r="M53">
        <v>125</v>
      </c>
      <c r="N53">
        <v>0.4541484716157205</v>
      </c>
      <c r="O53">
        <v>0.7736486486486487</v>
      </c>
    </row>
    <row r="54" spans="9:15">
      <c r="I54">
        <v>3</v>
      </c>
      <c r="J54" t="s">
        <v>152</v>
      </c>
      <c r="K54">
        <v>115</v>
      </c>
      <c r="L54">
        <v>242</v>
      </c>
      <c r="M54">
        <v>127</v>
      </c>
      <c r="N54">
        <v>0.475206611570248</v>
      </c>
      <c r="O54">
        <v>0.7831715210355987</v>
      </c>
    </row>
    <row r="55" spans="9:15">
      <c r="I55">
        <v>3</v>
      </c>
      <c r="J55" t="s">
        <v>153</v>
      </c>
      <c r="K55">
        <v>114</v>
      </c>
      <c r="L55">
        <v>246</v>
      </c>
      <c r="M55">
        <v>132</v>
      </c>
      <c r="N55">
        <v>0.4634146341463415</v>
      </c>
      <c r="O55">
        <v>0.803921568627451</v>
      </c>
    </row>
  </sheetData>
  <pageMargins left="0.7" right="0.7" top="0.75" bottom="0.75" header="0.3" footer="0.3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500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279</v>
      </c>
      <c r="C4">
        <v>0.6766467065868264</v>
      </c>
      <c r="D4">
        <v>0.06344984802431611</v>
      </c>
      <c r="E4">
        <v>167</v>
      </c>
      <c r="F4">
        <v>113</v>
      </c>
      <c r="G4">
        <v>54</v>
      </c>
      <c r="H4">
        <v>0.7384028052532896</v>
      </c>
      <c r="I4">
        <v>0</v>
      </c>
      <c r="J4" t="s">
        <v>141</v>
      </c>
      <c r="K4">
        <v>8</v>
      </c>
      <c r="L4">
        <v>16</v>
      </c>
      <c r="M4">
        <v>8</v>
      </c>
      <c r="N4">
        <v>0.5</v>
      </c>
      <c r="O4">
        <v>0.05860805860805861</v>
      </c>
    </row>
    <row r="5" spans="1:15">
      <c r="A5">
        <v>1</v>
      </c>
      <c r="B5" t="s">
        <v>280</v>
      </c>
      <c r="C5">
        <v>0.6492537313432836</v>
      </c>
      <c r="D5">
        <v>0.2545592705167173</v>
      </c>
      <c r="E5">
        <v>670</v>
      </c>
      <c r="F5">
        <v>435</v>
      </c>
      <c r="G5">
        <v>235</v>
      </c>
      <c r="H5">
        <v>0.6157603212977317</v>
      </c>
      <c r="I5">
        <v>0</v>
      </c>
      <c r="J5" t="s">
        <v>142</v>
      </c>
      <c r="K5">
        <v>14</v>
      </c>
      <c r="L5">
        <v>20</v>
      </c>
      <c r="M5">
        <v>6</v>
      </c>
      <c r="N5">
        <v>0.7</v>
      </c>
      <c r="O5">
        <v>0.06451612903225806</v>
      </c>
    </row>
    <row r="6" spans="1:15">
      <c r="A6">
        <v>2</v>
      </c>
      <c r="B6" t="s">
        <v>281</v>
      </c>
      <c r="C6">
        <v>0.566016713091922</v>
      </c>
      <c r="D6">
        <v>0.6819908814589666</v>
      </c>
      <c r="E6">
        <v>1795</v>
      </c>
      <c r="F6">
        <v>1016</v>
      </c>
      <c r="G6">
        <v>779</v>
      </c>
      <c r="H6">
        <v>0.2656175523231745</v>
      </c>
      <c r="I6">
        <v>0</v>
      </c>
      <c r="J6" t="s">
        <v>143</v>
      </c>
      <c r="K6">
        <v>13</v>
      </c>
      <c r="L6">
        <v>23</v>
      </c>
      <c r="M6">
        <v>10</v>
      </c>
      <c r="N6">
        <v>0.5652173913043478</v>
      </c>
      <c r="O6">
        <v>0.08487084870848709</v>
      </c>
    </row>
    <row r="7" spans="1:15">
      <c r="I7">
        <v>0</v>
      </c>
      <c r="J7" t="s">
        <v>144</v>
      </c>
      <c r="K7">
        <v>16</v>
      </c>
      <c r="L7">
        <v>22</v>
      </c>
      <c r="M7">
        <v>6</v>
      </c>
      <c r="N7">
        <v>0.7272727272727273</v>
      </c>
      <c r="O7">
        <v>0.07482993197278912</v>
      </c>
    </row>
    <row r="8" spans="1:15">
      <c r="I8">
        <v>0</v>
      </c>
      <c r="J8" t="s">
        <v>145</v>
      </c>
      <c r="K8">
        <v>16</v>
      </c>
      <c r="L8">
        <v>21</v>
      </c>
      <c r="M8">
        <v>5</v>
      </c>
      <c r="N8">
        <v>0.7619047619047619</v>
      </c>
      <c r="O8">
        <v>0.07216494845360824</v>
      </c>
    </row>
    <row r="9" spans="1:15">
      <c r="I9">
        <v>0</v>
      </c>
      <c r="J9" t="s">
        <v>146</v>
      </c>
      <c r="K9">
        <v>11</v>
      </c>
      <c r="L9">
        <v>13</v>
      </c>
      <c r="M9">
        <v>2</v>
      </c>
      <c r="N9">
        <v>0.8461538461538461</v>
      </c>
      <c r="O9">
        <v>0.05038759689922481</v>
      </c>
    </row>
    <row r="10" spans="1:15">
      <c r="I10">
        <v>0</v>
      </c>
      <c r="J10" t="s">
        <v>147</v>
      </c>
      <c r="K10">
        <v>10</v>
      </c>
      <c r="L10">
        <v>15</v>
      </c>
      <c r="M10">
        <v>5</v>
      </c>
      <c r="N10">
        <v>0.6666666666666666</v>
      </c>
      <c r="O10">
        <v>0.05136986301369863</v>
      </c>
    </row>
    <row r="11" spans="1:15">
      <c r="I11">
        <v>0</v>
      </c>
      <c r="J11" t="s">
        <v>148</v>
      </c>
      <c r="K11">
        <v>9</v>
      </c>
      <c r="L11">
        <v>11</v>
      </c>
      <c r="M11">
        <v>2</v>
      </c>
      <c r="N11">
        <v>0.8181818181818182</v>
      </c>
      <c r="O11">
        <v>0.04104477611940299</v>
      </c>
    </row>
    <row r="12" spans="1:15">
      <c r="I12">
        <v>0</v>
      </c>
      <c r="J12" t="s">
        <v>149</v>
      </c>
      <c r="K12">
        <v>10</v>
      </c>
      <c r="L12">
        <v>17</v>
      </c>
      <c r="M12">
        <v>7</v>
      </c>
      <c r="N12">
        <v>0.5882352941176471</v>
      </c>
      <c r="O12">
        <v>0.06204379562043796</v>
      </c>
    </row>
    <row r="13" spans="1:15">
      <c r="I13">
        <v>0</v>
      </c>
      <c r="J13" t="s">
        <v>150</v>
      </c>
      <c r="K13">
        <v>12</v>
      </c>
      <c r="L13">
        <v>21</v>
      </c>
      <c r="M13">
        <v>9</v>
      </c>
      <c r="N13">
        <v>0.5714285714285714</v>
      </c>
      <c r="O13">
        <v>0.06796116504854369</v>
      </c>
    </row>
    <row r="14" spans="1:15">
      <c r="I14">
        <v>0</v>
      </c>
      <c r="J14" t="s">
        <v>151</v>
      </c>
      <c r="K14">
        <v>10</v>
      </c>
      <c r="L14">
        <v>16</v>
      </c>
      <c r="M14">
        <v>6</v>
      </c>
      <c r="N14">
        <v>0.625</v>
      </c>
      <c r="O14">
        <v>0.05405405405405406</v>
      </c>
    </row>
    <row r="15" spans="1:15">
      <c r="I15">
        <v>0</v>
      </c>
      <c r="J15" t="s">
        <v>152</v>
      </c>
      <c r="K15">
        <v>16</v>
      </c>
      <c r="L15">
        <v>23</v>
      </c>
      <c r="M15">
        <v>7</v>
      </c>
      <c r="N15">
        <v>0.6956521739130435</v>
      </c>
      <c r="O15">
        <v>0.07443365695792881</v>
      </c>
    </row>
    <row r="16" spans="1:15">
      <c r="I16">
        <v>0</v>
      </c>
      <c r="J16" t="s">
        <v>153</v>
      </c>
      <c r="K16">
        <v>8</v>
      </c>
      <c r="L16">
        <v>18</v>
      </c>
      <c r="M16">
        <v>10</v>
      </c>
      <c r="N16">
        <v>0.4444444444444444</v>
      </c>
      <c r="O16">
        <v>0.05882352941176471</v>
      </c>
    </row>
    <row r="17" spans="9:15">
      <c r="I17">
        <v>1</v>
      </c>
      <c r="J17" t="s">
        <v>141</v>
      </c>
      <c r="K17">
        <v>45</v>
      </c>
      <c r="L17">
        <v>81</v>
      </c>
      <c r="M17">
        <v>36</v>
      </c>
      <c r="N17">
        <v>0.5555555555555556</v>
      </c>
      <c r="O17">
        <v>0.2967032967032967</v>
      </c>
    </row>
    <row r="18" spans="9:15">
      <c r="I18">
        <v>1</v>
      </c>
      <c r="J18" t="s">
        <v>142</v>
      </c>
      <c r="K18">
        <v>61</v>
      </c>
      <c r="L18">
        <v>92</v>
      </c>
      <c r="M18">
        <v>31</v>
      </c>
      <c r="N18">
        <v>0.6630434782608695</v>
      </c>
      <c r="O18">
        <v>0.2967741935483871</v>
      </c>
    </row>
    <row r="19" spans="9:15">
      <c r="I19">
        <v>1</v>
      </c>
      <c r="J19" t="s">
        <v>143</v>
      </c>
      <c r="K19">
        <v>39</v>
      </c>
      <c r="L19">
        <v>61</v>
      </c>
      <c r="M19">
        <v>22</v>
      </c>
      <c r="N19">
        <v>0.639344262295082</v>
      </c>
      <c r="O19">
        <v>0.2250922509225092</v>
      </c>
    </row>
    <row r="20" spans="9:15">
      <c r="I20">
        <v>1</v>
      </c>
      <c r="J20" t="s">
        <v>144</v>
      </c>
      <c r="K20">
        <v>57</v>
      </c>
      <c r="L20">
        <v>76</v>
      </c>
      <c r="M20">
        <v>19</v>
      </c>
      <c r="N20">
        <v>0.75</v>
      </c>
      <c r="O20">
        <v>0.2585034013605442</v>
      </c>
    </row>
    <row r="21" spans="9:15">
      <c r="I21">
        <v>1</v>
      </c>
      <c r="J21" t="s">
        <v>145</v>
      </c>
      <c r="K21">
        <v>37</v>
      </c>
      <c r="L21">
        <v>57</v>
      </c>
      <c r="M21">
        <v>20</v>
      </c>
      <c r="N21">
        <v>0.6491228070175439</v>
      </c>
      <c r="O21">
        <v>0.1958762886597938</v>
      </c>
    </row>
    <row r="22" spans="9:15">
      <c r="I22">
        <v>1</v>
      </c>
      <c r="J22" t="s">
        <v>146</v>
      </c>
      <c r="K22">
        <v>49</v>
      </c>
      <c r="L22">
        <v>68</v>
      </c>
      <c r="M22">
        <v>19</v>
      </c>
      <c r="N22">
        <v>0.7205882352941176</v>
      </c>
      <c r="O22">
        <v>0.2635658914728682</v>
      </c>
    </row>
    <row r="23" spans="9:15">
      <c r="I23">
        <v>1</v>
      </c>
      <c r="J23" t="s">
        <v>147</v>
      </c>
      <c r="K23">
        <v>54</v>
      </c>
      <c r="L23">
        <v>85</v>
      </c>
      <c r="M23">
        <v>31</v>
      </c>
      <c r="N23">
        <v>0.6352941176470588</v>
      </c>
      <c r="O23">
        <v>0.2910958904109589</v>
      </c>
    </row>
    <row r="24" spans="9:15">
      <c r="I24">
        <v>1</v>
      </c>
      <c r="J24" t="s">
        <v>148</v>
      </c>
      <c r="K24">
        <v>48</v>
      </c>
      <c r="L24">
        <v>69</v>
      </c>
      <c r="M24">
        <v>21</v>
      </c>
      <c r="N24">
        <v>0.6956521739130435</v>
      </c>
      <c r="O24">
        <v>0.2574626865671642</v>
      </c>
    </row>
    <row r="25" spans="9:15">
      <c r="I25">
        <v>1</v>
      </c>
      <c r="J25" t="s">
        <v>149</v>
      </c>
      <c r="K25">
        <v>31</v>
      </c>
      <c r="L25">
        <v>61</v>
      </c>
      <c r="M25">
        <v>30</v>
      </c>
      <c r="N25">
        <v>0.5081967213114754</v>
      </c>
      <c r="O25">
        <v>0.2226277372262774</v>
      </c>
    </row>
    <row r="26" spans="9:15">
      <c r="I26">
        <v>1</v>
      </c>
      <c r="J26" t="s">
        <v>150</v>
      </c>
      <c r="K26">
        <v>49</v>
      </c>
      <c r="L26">
        <v>67</v>
      </c>
      <c r="M26">
        <v>18</v>
      </c>
      <c r="N26">
        <v>0.7313432835820896</v>
      </c>
      <c r="O26">
        <v>0.2168284789644013</v>
      </c>
    </row>
    <row r="27" spans="9:15">
      <c r="I27">
        <v>1</v>
      </c>
      <c r="J27" t="s">
        <v>151</v>
      </c>
      <c r="K27">
        <v>39</v>
      </c>
      <c r="L27">
        <v>63</v>
      </c>
      <c r="M27">
        <v>24</v>
      </c>
      <c r="N27">
        <v>0.6190476190476191</v>
      </c>
      <c r="O27">
        <v>0.2128378378378378</v>
      </c>
    </row>
    <row r="28" spans="9:15">
      <c r="I28">
        <v>1</v>
      </c>
      <c r="J28" t="s">
        <v>152</v>
      </c>
      <c r="K28">
        <v>39</v>
      </c>
      <c r="L28">
        <v>58</v>
      </c>
      <c r="M28">
        <v>19</v>
      </c>
      <c r="N28">
        <v>0.6724137931034483</v>
      </c>
      <c r="O28">
        <v>0.1877022653721683</v>
      </c>
    </row>
    <row r="29" spans="9:15">
      <c r="I29">
        <v>1</v>
      </c>
      <c r="J29" t="s">
        <v>153</v>
      </c>
      <c r="K29">
        <v>36</v>
      </c>
      <c r="L29">
        <v>57</v>
      </c>
      <c r="M29">
        <v>21</v>
      </c>
      <c r="N29">
        <v>0.631578947368421</v>
      </c>
      <c r="O29">
        <v>0.1862745098039216</v>
      </c>
    </row>
    <row r="30" spans="9:15">
      <c r="I30">
        <v>2</v>
      </c>
      <c r="J30" t="s">
        <v>141</v>
      </c>
      <c r="K30">
        <v>101</v>
      </c>
      <c r="L30">
        <v>176</v>
      </c>
      <c r="M30">
        <v>75</v>
      </c>
      <c r="N30">
        <v>0.5738636363636364</v>
      </c>
      <c r="O30">
        <v>0.6446886446886447</v>
      </c>
    </row>
    <row r="31" spans="9:15">
      <c r="I31">
        <v>2</v>
      </c>
      <c r="J31" t="s">
        <v>142</v>
      </c>
      <c r="K31">
        <v>122</v>
      </c>
      <c r="L31">
        <v>198</v>
      </c>
      <c r="M31">
        <v>76</v>
      </c>
      <c r="N31">
        <v>0.6161616161616161</v>
      </c>
      <c r="O31">
        <v>0.6387096774193548</v>
      </c>
    </row>
    <row r="32" spans="9:15">
      <c r="I32">
        <v>2</v>
      </c>
      <c r="J32" t="s">
        <v>143</v>
      </c>
      <c r="K32">
        <v>111</v>
      </c>
      <c r="L32">
        <v>187</v>
      </c>
      <c r="M32">
        <v>76</v>
      </c>
      <c r="N32">
        <v>0.5935828877005348</v>
      </c>
      <c r="O32">
        <v>0.6900369003690037</v>
      </c>
    </row>
    <row r="33" spans="9:15">
      <c r="I33">
        <v>2</v>
      </c>
      <c r="J33" t="s">
        <v>144</v>
      </c>
      <c r="K33">
        <v>108</v>
      </c>
      <c r="L33">
        <v>196</v>
      </c>
      <c r="M33">
        <v>88</v>
      </c>
      <c r="N33">
        <v>0.5510204081632653</v>
      </c>
      <c r="O33">
        <v>0.6666666666666666</v>
      </c>
    </row>
    <row r="34" spans="9:15">
      <c r="I34">
        <v>2</v>
      </c>
      <c r="J34" t="s">
        <v>145</v>
      </c>
      <c r="K34">
        <v>125</v>
      </c>
      <c r="L34">
        <v>213</v>
      </c>
      <c r="M34">
        <v>88</v>
      </c>
      <c r="N34">
        <v>0.5868544600938967</v>
      </c>
      <c r="O34">
        <v>0.7319587628865979</v>
      </c>
    </row>
    <row r="35" spans="9:15">
      <c r="I35">
        <v>2</v>
      </c>
      <c r="J35" t="s">
        <v>146</v>
      </c>
      <c r="K35">
        <v>95</v>
      </c>
      <c r="L35">
        <v>177</v>
      </c>
      <c r="M35">
        <v>82</v>
      </c>
      <c r="N35">
        <v>0.536723163841808</v>
      </c>
      <c r="O35">
        <v>0.686046511627907</v>
      </c>
    </row>
    <row r="36" spans="9:15">
      <c r="I36">
        <v>2</v>
      </c>
      <c r="J36" t="s">
        <v>147</v>
      </c>
      <c r="K36">
        <v>113</v>
      </c>
      <c r="L36">
        <v>192</v>
      </c>
      <c r="M36">
        <v>79</v>
      </c>
      <c r="N36">
        <v>0.5885416666666666</v>
      </c>
      <c r="O36">
        <v>0.6575342465753424</v>
      </c>
    </row>
    <row r="37" spans="9:15">
      <c r="I37">
        <v>2</v>
      </c>
      <c r="J37" t="s">
        <v>148</v>
      </c>
      <c r="K37">
        <v>95</v>
      </c>
      <c r="L37">
        <v>188</v>
      </c>
      <c r="M37">
        <v>93</v>
      </c>
      <c r="N37">
        <v>0.5053191489361702</v>
      </c>
      <c r="O37">
        <v>0.7014925373134329</v>
      </c>
    </row>
    <row r="38" spans="9:15">
      <c r="I38">
        <v>2</v>
      </c>
      <c r="J38" t="s">
        <v>149</v>
      </c>
      <c r="K38">
        <v>108</v>
      </c>
      <c r="L38">
        <v>196</v>
      </c>
      <c r="M38">
        <v>88</v>
      </c>
      <c r="N38">
        <v>0.5510204081632653</v>
      </c>
      <c r="O38">
        <v>0.7153284671532847</v>
      </c>
    </row>
    <row r="39" spans="9:15">
      <c r="I39">
        <v>2</v>
      </c>
      <c r="J39" t="s">
        <v>150</v>
      </c>
      <c r="K39">
        <v>112</v>
      </c>
      <c r="L39">
        <v>221</v>
      </c>
      <c r="M39">
        <v>109</v>
      </c>
      <c r="N39">
        <v>0.5067873303167421</v>
      </c>
      <c r="O39">
        <v>0.7152103559870551</v>
      </c>
    </row>
    <row r="40" spans="9:15">
      <c r="I40">
        <v>2</v>
      </c>
      <c r="J40" t="s">
        <v>151</v>
      </c>
      <c r="K40">
        <v>98</v>
      </c>
      <c r="L40">
        <v>217</v>
      </c>
      <c r="M40">
        <v>119</v>
      </c>
      <c r="N40">
        <v>0.4516129032258064</v>
      </c>
      <c r="O40">
        <v>0.7331081081081081</v>
      </c>
    </row>
    <row r="41" spans="9:15">
      <c r="I41">
        <v>2</v>
      </c>
      <c r="J41" t="s">
        <v>152</v>
      </c>
      <c r="K41">
        <v>110</v>
      </c>
      <c r="L41">
        <v>228</v>
      </c>
      <c r="M41">
        <v>118</v>
      </c>
      <c r="N41">
        <v>0.4824561403508772</v>
      </c>
      <c r="O41">
        <v>0.7378640776699029</v>
      </c>
    </row>
    <row r="42" spans="9:15">
      <c r="I42">
        <v>2</v>
      </c>
      <c r="J42" t="s">
        <v>153</v>
      </c>
      <c r="K42">
        <v>109</v>
      </c>
      <c r="L42">
        <v>231</v>
      </c>
      <c r="M42">
        <v>122</v>
      </c>
      <c r="N42">
        <v>0.4718614718614719</v>
      </c>
      <c r="O42">
        <v>0.7549019607843137</v>
      </c>
    </row>
  </sheetData>
  <pageMargins left="0.7" right="0.7" top="0.75" bottom="0.75" header="0.3" footer="0.3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501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241</v>
      </c>
      <c r="C4">
        <v>0.7521685254027262</v>
      </c>
      <c r="D4">
        <v>0.3066109422492401</v>
      </c>
      <c r="E4">
        <v>807</v>
      </c>
      <c r="F4">
        <v>607</v>
      </c>
      <c r="G4">
        <v>200</v>
      </c>
      <c r="H4">
        <v>1.110211089256219</v>
      </c>
      <c r="I4">
        <v>0</v>
      </c>
      <c r="J4" t="s">
        <v>141</v>
      </c>
      <c r="K4">
        <v>65</v>
      </c>
      <c r="L4">
        <v>101</v>
      </c>
      <c r="M4">
        <v>36</v>
      </c>
      <c r="N4">
        <v>0.6435643564356436</v>
      </c>
      <c r="O4">
        <v>0.36996336996337</v>
      </c>
    </row>
    <row r="5" spans="1:15">
      <c r="A5">
        <v>1</v>
      </c>
      <c r="B5" t="s">
        <v>242</v>
      </c>
      <c r="C5">
        <v>0.7464788732394366</v>
      </c>
      <c r="D5">
        <v>0.05395136778115502</v>
      </c>
      <c r="E5">
        <v>142</v>
      </c>
      <c r="F5">
        <v>106</v>
      </c>
      <c r="G5">
        <v>36</v>
      </c>
      <c r="H5">
        <v>1.079918321277819</v>
      </c>
      <c r="I5">
        <v>0</v>
      </c>
      <c r="J5" t="s">
        <v>142</v>
      </c>
      <c r="K5">
        <v>60</v>
      </c>
      <c r="L5">
        <v>75</v>
      </c>
      <c r="M5">
        <v>15</v>
      </c>
      <c r="N5">
        <v>0.8</v>
      </c>
      <c r="O5">
        <v>0.2419354838709677</v>
      </c>
    </row>
    <row r="6" spans="1:15">
      <c r="A6">
        <v>2</v>
      </c>
      <c r="B6" t="s">
        <v>243</v>
      </c>
      <c r="C6">
        <v>0.6823956442831216</v>
      </c>
      <c r="D6">
        <v>0.2093465045592705</v>
      </c>
      <c r="E6">
        <v>551</v>
      </c>
      <c r="F6">
        <v>376</v>
      </c>
      <c r="G6">
        <v>175</v>
      </c>
      <c r="H6">
        <v>0.7648028639953837</v>
      </c>
      <c r="I6">
        <v>0</v>
      </c>
      <c r="J6" t="s">
        <v>143</v>
      </c>
      <c r="K6">
        <v>63</v>
      </c>
      <c r="L6">
        <v>82</v>
      </c>
      <c r="M6">
        <v>19</v>
      </c>
      <c r="N6">
        <v>0.7682926829268293</v>
      </c>
      <c r="O6">
        <v>0.3025830258302583</v>
      </c>
    </row>
    <row r="7" spans="1:15">
      <c r="A7">
        <v>3</v>
      </c>
      <c r="B7" t="s">
        <v>244</v>
      </c>
      <c r="C7">
        <v>0.6788321167883211</v>
      </c>
      <c r="D7">
        <v>0.05205167173252279</v>
      </c>
      <c r="E7">
        <v>137</v>
      </c>
      <c r="F7">
        <v>93</v>
      </c>
      <c r="G7">
        <v>44</v>
      </c>
      <c r="H7">
        <v>0.7484086617785438</v>
      </c>
      <c r="I7">
        <v>0</v>
      </c>
      <c r="J7" t="s">
        <v>144</v>
      </c>
      <c r="K7">
        <v>74</v>
      </c>
      <c r="L7">
        <v>93</v>
      </c>
      <c r="M7">
        <v>19</v>
      </c>
      <c r="N7">
        <v>0.7956989247311828</v>
      </c>
      <c r="O7">
        <v>0.3163265306122449</v>
      </c>
    </row>
    <row r="8" spans="1:15">
      <c r="A8">
        <v>4</v>
      </c>
      <c r="B8" t="s">
        <v>245</v>
      </c>
      <c r="C8">
        <v>0.3839195979899497</v>
      </c>
      <c r="D8">
        <v>0.3780395136778115</v>
      </c>
      <c r="E8">
        <v>995</v>
      </c>
      <c r="F8">
        <v>382</v>
      </c>
      <c r="G8">
        <v>613</v>
      </c>
      <c r="H8">
        <v>-0.4729442286816895</v>
      </c>
      <c r="I8">
        <v>0</v>
      </c>
      <c r="J8" t="s">
        <v>145</v>
      </c>
      <c r="K8">
        <v>76</v>
      </c>
      <c r="L8">
        <v>97</v>
      </c>
      <c r="M8">
        <v>21</v>
      </c>
      <c r="N8">
        <v>0.7835051546391752</v>
      </c>
      <c r="O8">
        <v>0.3333333333333333</v>
      </c>
    </row>
    <row r="9" spans="1:15">
      <c r="I9">
        <v>0</v>
      </c>
      <c r="J9" t="s">
        <v>146</v>
      </c>
      <c r="K9">
        <v>50</v>
      </c>
      <c r="L9">
        <v>70</v>
      </c>
      <c r="M9">
        <v>20</v>
      </c>
      <c r="N9">
        <v>0.7142857142857143</v>
      </c>
      <c r="O9">
        <v>0.2713178294573643</v>
      </c>
    </row>
    <row r="10" spans="1:15">
      <c r="I10">
        <v>0</v>
      </c>
      <c r="J10" t="s">
        <v>147</v>
      </c>
      <c r="K10">
        <v>74</v>
      </c>
      <c r="L10">
        <v>103</v>
      </c>
      <c r="M10">
        <v>29</v>
      </c>
      <c r="N10">
        <v>0.7184466019417476</v>
      </c>
      <c r="O10">
        <v>0.3527397260273973</v>
      </c>
    </row>
    <row r="11" spans="1:15">
      <c r="I11">
        <v>0</v>
      </c>
      <c r="J11" t="s">
        <v>148</v>
      </c>
      <c r="K11">
        <v>60</v>
      </c>
      <c r="L11">
        <v>77</v>
      </c>
      <c r="M11">
        <v>17</v>
      </c>
      <c r="N11">
        <v>0.7792207792207793</v>
      </c>
      <c r="O11">
        <v>0.2873134328358209</v>
      </c>
    </row>
    <row r="12" spans="1:15">
      <c r="I12">
        <v>0</v>
      </c>
      <c r="J12" t="s">
        <v>149</v>
      </c>
      <c r="K12">
        <v>66</v>
      </c>
      <c r="L12">
        <v>85</v>
      </c>
      <c r="M12">
        <v>19</v>
      </c>
      <c r="N12">
        <v>0.7764705882352941</v>
      </c>
      <c r="O12">
        <v>0.3102189781021898</v>
      </c>
    </row>
    <row r="13" spans="1:15">
      <c r="I13">
        <v>0</v>
      </c>
      <c r="J13" t="s">
        <v>150</v>
      </c>
      <c r="K13">
        <v>63</v>
      </c>
      <c r="L13">
        <v>80</v>
      </c>
      <c r="M13">
        <v>17</v>
      </c>
      <c r="N13">
        <v>0.7875</v>
      </c>
      <c r="O13">
        <v>0.2588996763754045</v>
      </c>
    </row>
    <row r="14" spans="1:15">
      <c r="I14">
        <v>0</v>
      </c>
      <c r="J14" t="s">
        <v>151</v>
      </c>
      <c r="K14">
        <v>60</v>
      </c>
      <c r="L14">
        <v>89</v>
      </c>
      <c r="M14">
        <v>29</v>
      </c>
      <c r="N14">
        <v>0.6741573033707865</v>
      </c>
      <c r="O14">
        <v>0.3006756756756757</v>
      </c>
    </row>
    <row r="15" spans="1:15">
      <c r="I15">
        <v>0</v>
      </c>
      <c r="J15" t="s">
        <v>152</v>
      </c>
      <c r="K15">
        <v>54</v>
      </c>
      <c r="L15">
        <v>85</v>
      </c>
      <c r="M15">
        <v>31</v>
      </c>
      <c r="N15">
        <v>0.6352941176470588</v>
      </c>
      <c r="O15">
        <v>0.2750809061488673</v>
      </c>
    </row>
    <row r="16" spans="1:15">
      <c r="I16">
        <v>0</v>
      </c>
      <c r="J16" t="s">
        <v>153</v>
      </c>
      <c r="K16">
        <v>56</v>
      </c>
      <c r="L16">
        <v>82</v>
      </c>
      <c r="M16">
        <v>26</v>
      </c>
      <c r="N16">
        <v>0.6829268292682927</v>
      </c>
      <c r="O16">
        <v>0.2679738562091503</v>
      </c>
    </row>
    <row r="17" spans="9:15">
      <c r="I17">
        <v>1</v>
      </c>
      <c r="J17" t="s">
        <v>141</v>
      </c>
      <c r="K17">
        <v>1</v>
      </c>
      <c r="L17">
        <v>1</v>
      </c>
      <c r="M17">
        <v>0</v>
      </c>
      <c r="N17">
        <v>1</v>
      </c>
      <c r="O17">
        <v>0.003663003663003663</v>
      </c>
    </row>
    <row r="18" spans="9:15">
      <c r="I18">
        <v>1</v>
      </c>
      <c r="J18" t="s">
        <v>142</v>
      </c>
      <c r="K18">
        <v>16</v>
      </c>
      <c r="L18">
        <v>20</v>
      </c>
      <c r="M18">
        <v>4</v>
      </c>
      <c r="N18">
        <v>0.8</v>
      </c>
      <c r="O18">
        <v>0.06451612903225806</v>
      </c>
    </row>
    <row r="19" spans="9:15">
      <c r="I19">
        <v>1</v>
      </c>
      <c r="J19" t="s">
        <v>143</v>
      </c>
      <c r="K19">
        <v>19</v>
      </c>
      <c r="L19">
        <v>24</v>
      </c>
      <c r="M19">
        <v>5</v>
      </c>
      <c r="N19">
        <v>0.7916666666666666</v>
      </c>
      <c r="O19">
        <v>0.08856088560885608</v>
      </c>
    </row>
    <row r="20" spans="9:15">
      <c r="I20">
        <v>1</v>
      </c>
      <c r="J20" t="s">
        <v>144</v>
      </c>
      <c r="K20">
        <v>13</v>
      </c>
      <c r="L20">
        <v>17</v>
      </c>
      <c r="M20">
        <v>4</v>
      </c>
      <c r="N20">
        <v>0.7647058823529411</v>
      </c>
      <c r="O20">
        <v>0.05782312925170068</v>
      </c>
    </row>
    <row r="21" spans="9:15">
      <c r="I21">
        <v>1</v>
      </c>
      <c r="J21" t="s">
        <v>145</v>
      </c>
      <c r="K21">
        <v>9</v>
      </c>
      <c r="L21">
        <v>13</v>
      </c>
      <c r="M21">
        <v>4</v>
      </c>
      <c r="N21">
        <v>0.6923076923076923</v>
      </c>
      <c r="O21">
        <v>0.04467353951890034</v>
      </c>
    </row>
    <row r="22" spans="9:15">
      <c r="I22">
        <v>1</v>
      </c>
      <c r="J22" t="s">
        <v>146</v>
      </c>
      <c r="K22">
        <v>11</v>
      </c>
      <c r="L22">
        <v>16</v>
      </c>
      <c r="M22">
        <v>5</v>
      </c>
      <c r="N22">
        <v>0.6875</v>
      </c>
      <c r="O22">
        <v>0.06201550387596899</v>
      </c>
    </row>
    <row r="23" spans="9:15">
      <c r="I23">
        <v>1</v>
      </c>
      <c r="J23" t="s">
        <v>147</v>
      </c>
      <c r="K23">
        <v>16</v>
      </c>
      <c r="L23">
        <v>20</v>
      </c>
      <c r="M23">
        <v>4</v>
      </c>
      <c r="N23">
        <v>0.8</v>
      </c>
      <c r="O23">
        <v>0.0684931506849315</v>
      </c>
    </row>
    <row r="24" spans="9:15">
      <c r="I24">
        <v>1</v>
      </c>
      <c r="J24" t="s">
        <v>148</v>
      </c>
      <c r="K24">
        <v>6</v>
      </c>
      <c r="L24">
        <v>10</v>
      </c>
      <c r="M24">
        <v>4</v>
      </c>
      <c r="N24">
        <v>0.6</v>
      </c>
      <c r="O24">
        <v>0.03731343283582089</v>
      </c>
    </row>
    <row r="25" spans="9:15">
      <c r="I25">
        <v>1</v>
      </c>
      <c r="J25" t="s">
        <v>149</v>
      </c>
      <c r="K25">
        <v>12</v>
      </c>
      <c r="L25">
        <v>15</v>
      </c>
      <c r="M25">
        <v>3</v>
      </c>
      <c r="N25">
        <v>0.8</v>
      </c>
      <c r="O25">
        <v>0.05474452554744526</v>
      </c>
    </row>
    <row r="26" spans="9:15">
      <c r="I26">
        <v>1</v>
      </c>
      <c r="J26" t="s">
        <v>150</v>
      </c>
      <c r="K26">
        <v>8</v>
      </c>
      <c r="L26">
        <v>15</v>
      </c>
      <c r="M26">
        <v>7</v>
      </c>
      <c r="N26">
        <v>0.5333333333333333</v>
      </c>
      <c r="O26">
        <v>0.04854368932038835</v>
      </c>
    </row>
    <row r="27" spans="9:15">
      <c r="I27">
        <v>1</v>
      </c>
      <c r="J27" t="s">
        <v>151</v>
      </c>
      <c r="K27">
        <v>11</v>
      </c>
      <c r="L27">
        <v>13</v>
      </c>
      <c r="M27">
        <v>2</v>
      </c>
      <c r="N27">
        <v>0.8461538461538461</v>
      </c>
      <c r="O27">
        <v>0.04391891891891892</v>
      </c>
    </row>
    <row r="28" spans="9:15">
      <c r="I28">
        <v>1</v>
      </c>
      <c r="J28" t="s">
        <v>152</v>
      </c>
      <c r="K28">
        <v>8</v>
      </c>
      <c r="L28">
        <v>9</v>
      </c>
      <c r="M28">
        <v>1</v>
      </c>
      <c r="N28">
        <v>0.8888888888888888</v>
      </c>
      <c r="O28">
        <v>0.02912621359223301</v>
      </c>
    </row>
    <row r="29" spans="9:15">
      <c r="I29">
        <v>1</v>
      </c>
      <c r="J29" t="s">
        <v>153</v>
      </c>
      <c r="K29">
        <v>4</v>
      </c>
      <c r="L29">
        <v>11</v>
      </c>
      <c r="M29">
        <v>7</v>
      </c>
      <c r="N29">
        <v>0.3636363636363636</v>
      </c>
      <c r="O29">
        <v>0.03594771241830065</v>
      </c>
    </row>
    <row r="30" spans="9:15">
      <c r="I30">
        <v>2</v>
      </c>
      <c r="J30" t="s">
        <v>141</v>
      </c>
      <c r="K30">
        <v>36</v>
      </c>
      <c r="L30">
        <v>56</v>
      </c>
      <c r="M30">
        <v>20</v>
      </c>
      <c r="N30">
        <v>0.6428571428571429</v>
      </c>
      <c r="O30">
        <v>0.2051282051282051</v>
      </c>
    </row>
    <row r="31" spans="9:15">
      <c r="I31">
        <v>2</v>
      </c>
      <c r="J31" t="s">
        <v>142</v>
      </c>
      <c r="K31">
        <v>47</v>
      </c>
      <c r="L31">
        <v>71</v>
      </c>
      <c r="M31">
        <v>24</v>
      </c>
      <c r="N31">
        <v>0.6619718309859155</v>
      </c>
      <c r="O31">
        <v>0.2290322580645161</v>
      </c>
    </row>
    <row r="32" spans="9:15">
      <c r="I32">
        <v>2</v>
      </c>
      <c r="J32" t="s">
        <v>143</v>
      </c>
      <c r="K32">
        <v>37</v>
      </c>
      <c r="L32">
        <v>54</v>
      </c>
      <c r="M32">
        <v>17</v>
      </c>
      <c r="N32">
        <v>0.6851851851851852</v>
      </c>
      <c r="O32">
        <v>0.1992619926199262</v>
      </c>
    </row>
    <row r="33" spans="9:15">
      <c r="I33">
        <v>2</v>
      </c>
      <c r="J33" t="s">
        <v>144</v>
      </c>
      <c r="K33">
        <v>51</v>
      </c>
      <c r="L33">
        <v>66</v>
      </c>
      <c r="M33">
        <v>15</v>
      </c>
      <c r="N33">
        <v>0.7727272727272727</v>
      </c>
      <c r="O33">
        <v>0.2244897959183673</v>
      </c>
    </row>
    <row r="34" spans="9:15">
      <c r="I34">
        <v>2</v>
      </c>
      <c r="J34" t="s">
        <v>145</v>
      </c>
      <c r="K34">
        <v>37</v>
      </c>
      <c r="L34">
        <v>52</v>
      </c>
      <c r="M34">
        <v>15</v>
      </c>
      <c r="N34">
        <v>0.7115384615384616</v>
      </c>
      <c r="O34">
        <v>0.1786941580756014</v>
      </c>
    </row>
    <row r="35" spans="9:15">
      <c r="I35">
        <v>2</v>
      </c>
      <c r="J35" t="s">
        <v>146</v>
      </c>
      <c r="K35">
        <v>36</v>
      </c>
      <c r="L35">
        <v>49</v>
      </c>
      <c r="M35">
        <v>13</v>
      </c>
      <c r="N35">
        <v>0.7346938775510204</v>
      </c>
      <c r="O35">
        <v>0.189922480620155</v>
      </c>
    </row>
    <row r="36" spans="9:15">
      <c r="I36">
        <v>2</v>
      </c>
      <c r="J36" t="s">
        <v>147</v>
      </c>
      <c r="K36">
        <v>45</v>
      </c>
      <c r="L36">
        <v>58</v>
      </c>
      <c r="M36">
        <v>13</v>
      </c>
      <c r="N36">
        <v>0.7758620689655172</v>
      </c>
      <c r="O36">
        <v>0.1986301369863014</v>
      </c>
    </row>
    <row r="37" spans="9:15">
      <c r="I37">
        <v>2</v>
      </c>
      <c r="J37" t="s">
        <v>148</v>
      </c>
      <c r="K37">
        <v>36</v>
      </c>
      <c r="L37">
        <v>58</v>
      </c>
      <c r="M37">
        <v>22</v>
      </c>
      <c r="N37">
        <v>0.6206896551724138</v>
      </c>
      <c r="O37">
        <v>0.2164179104477612</v>
      </c>
    </row>
    <row r="38" spans="9:15">
      <c r="I38">
        <v>2</v>
      </c>
      <c r="J38" t="s">
        <v>149</v>
      </c>
      <c r="K38">
        <v>35</v>
      </c>
      <c r="L38">
        <v>59</v>
      </c>
      <c r="M38">
        <v>24</v>
      </c>
      <c r="N38">
        <v>0.5932203389830508</v>
      </c>
      <c r="O38">
        <v>0.2153284671532847</v>
      </c>
    </row>
    <row r="39" spans="9:15">
      <c r="I39">
        <v>2</v>
      </c>
      <c r="J39" t="s">
        <v>150</v>
      </c>
      <c r="K39">
        <v>49</v>
      </c>
      <c r="L39">
        <v>69</v>
      </c>
      <c r="M39">
        <v>20</v>
      </c>
      <c r="N39">
        <v>0.7101449275362319</v>
      </c>
      <c r="O39">
        <v>0.2233009708737864</v>
      </c>
    </row>
    <row r="40" spans="9:15">
      <c r="I40">
        <v>2</v>
      </c>
      <c r="J40" t="s">
        <v>151</v>
      </c>
      <c r="K40">
        <v>33</v>
      </c>
      <c r="L40">
        <v>53</v>
      </c>
      <c r="M40">
        <v>20</v>
      </c>
      <c r="N40">
        <v>0.6226415094339622</v>
      </c>
      <c r="O40">
        <v>0.1790540540540541</v>
      </c>
    </row>
    <row r="41" spans="9:15">
      <c r="I41">
        <v>2</v>
      </c>
      <c r="J41" t="s">
        <v>152</v>
      </c>
      <c r="K41">
        <v>52</v>
      </c>
      <c r="L41">
        <v>67</v>
      </c>
      <c r="M41">
        <v>15</v>
      </c>
      <c r="N41">
        <v>0.7761194029850746</v>
      </c>
      <c r="O41">
        <v>0.2168284789644013</v>
      </c>
    </row>
    <row r="42" spans="9:15">
      <c r="I42">
        <v>2</v>
      </c>
      <c r="J42" t="s">
        <v>153</v>
      </c>
      <c r="K42">
        <v>36</v>
      </c>
      <c r="L42">
        <v>56</v>
      </c>
      <c r="M42">
        <v>20</v>
      </c>
      <c r="N42">
        <v>0.6428571428571429</v>
      </c>
      <c r="O42">
        <v>0.1830065359477124</v>
      </c>
    </row>
    <row r="43" spans="9:15">
      <c r="I43">
        <v>3</v>
      </c>
      <c r="J43" t="s">
        <v>141</v>
      </c>
      <c r="K43">
        <v>11</v>
      </c>
      <c r="L43">
        <v>12</v>
      </c>
      <c r="M43">
        <v>1</v>
      </c>
      <c r="N43">
        <v>0.9166666666666666</v>
      </c>
      <c r="O43">
        <v>0.04395604395604396</v>
      </c>
    </row>
    <row r="44" spans="9:15">
      <c r="I44">
        <v>3</v>
      </c>
      <c r="J44" t="s">
        <v>142</v>
      </c>
      <c r="K44">
        <v>28</v>
      </c>
      <c r="L44">
        <v>36</v>
      </c>
      <c r="M44">
        <v>8</v>
      </c>
      <c r="N44">
        <v>0.7777777777777778</v>
      </c>
      <c r="O44">
        <v>0.1161290322580645</v>
      </c>
    </row>
    <row r="45" spans="9:15">
      <c r="I45">
        <v>3</v>
      </c>
      <c r="J45" t="s">
        <v>143</v>
      </c>
      <c r="K45">
        <v>8</v>
      </c>
      <c r="L45">
        <v>10</v>
      </c>
      <c r="M45">
        <v>2</v>
      </c>
      <c r="N45">
        <v>0.8</v>
      </c>
      <c r="O45">
        <v>0.03690036900369004</v>
      </c>
    </row>
    <row r="46" spans="9:15">
      <c r="I46">
        <v>3</v>
      </c>
      <c r="J46" t="s">
        <v>144</v>
      </c>
      <c r="K46">
        <v>9</v>
      </c>
      <c r="L46">
        <v>13</v>
      </c>
      <c r="M46">
        <v>4</v>
      </c>
      <c r="N46">
        <v>0.6923076923076923</v>
      </c>
      <c r="O46">
        <v>0.04421768707482993</v>
      </c>
    </row>
    <row r="47" spans="9:15">
      <c r="I47">
        <v>3</v>
      </c>
      <c r="J47" t="s">
        <v>145</v>
      </c>
      <c r="K47">
        <v>9</v>
      </c>
      <c r="L47">
        <v>14</v>
      </c>
      <c r="M47">
        <v>5</v>
      </c>
      <c r="N47">
        <v>0.6428571428571429</v>
      </c>
      <c r="O47">
        <v>0.04810996563573883</v>
      </c>
    </row>
    <row r="48" spans="9:15">
      <c r="I48">
        <v>3</v>
      </c>
      <c r="J48" t="s">
        <v>146</v>
      </c>
      <c r="K48">
        <v>9</v>
      </c>
      <c r="L48">
        <v>13</v>
      </c>
      <c r="M48">
        <v>4</v>
      </c>
      <c r="N48">
        <v>0.6923076923076923</v>
      </c>
      <c r="O48">
        <v>0.05038759689922481</v>
      </c>
    </row>
    <row r="49" spans="9:15">
      <c r="I49">
        <v>3</v>
      </c>
      <c r="J49" t="s">
        <v>147</v>
      </c>
      <c r="K49">
        <v>5</v>
      </c>
      <c r="L49">
        <v>11</v>
      </c>
      <c r="M49">
        <v>6</v>
      </c>
      <c r="N49">
        <v>0.4545454545454545</v>
      </c>
      <c r="O49">
        <v>0.03767123287671233</v>
      </c>
    </row>
    <row r="50" spans="9:15">
      <c r="I50">
        <v>3</v>
      </c>
      <c r="J50" t="s">
        <v>148</v>
      </c>
      <c r="K50">
        <v>3</v>
      </c>
      <c r="L50">
        <v>11</v>
      </c>
      <c r="M50">
        <v>8</v>
      </c>
      <c r="N50">
        <v>0.2727272727272727</v>
      </c>
      <c r="O50">
        <v>0.04104477611940299</v>
      </c>
    </row>
    <row r="51" spans="9:15">
      <c r="I51">
        <v>3</v>
      </c>
      <c r="J51" t="s">
        <v>149</v>
      </c>
      <c r="K51">
        <v>8</v>
      </c>
      <c r="L51">
        <v>14</v>
      </c>
      <c r="M51">
        <v>6</v>
      </c>
      <c r="N51">
        <v>0.5714285714285714</v>
      </c>
      <c r="O51">
        <v>0.05109489051094891</v>
      </c>
    </row>
    <row r="52" spans="9:15">
      <c r="I52">
        <v>3</v>
      </c>
      <c r="J52" t="s">
        <v>150</v>
      </c>
      <c r="K52">
        <v>6</v>
      </c>
      <c r="L52">
        <v>13</v>
      </c>
      <c r="M52">
        <v>7</v>
      </c>
      <c r="N52">
        <v>0.4615384615384616</v>
      </c>
      <c r="O52">
        <v>0.04207119741100324</v>
      </c>
    </row>
    <row r="53" spans="9:15">
      <c r="I53">
        <v>3</v>
      </c>
      <c r="J53" t="s">
        <v>151</v>
      </c>
      <c r="K53">
        <v>8</v>
      </c>
      <c r="L53">
        <v>13</v>
      </c>
      <c r="M53">
        <v>5</v>
      </c>
      <c r="N53">
        <v>0.6153846153846154</v>
      </c>
      <c r="O53">
        <v>0.04391891891891892</v>
      </c>
    </row>
    <row r="54" spans="9:15">
      <c r="I54">
        <v>3</v>
      </c>
      <c r="J54" t="s">
        <v>152</v>
      </c>
      <c r="K54">
        <v>10</v>
      </c>
      <c r="L54">
        <v>20</v>
      </c>
      <c r="M54">
        <v>10</v>
      </c>
      <c r="N54">
        <v>0.5</v>
      </c>
      <c r="O54">
        <v>0.06472491909385113</v>
      </c>
    </row>
    <row r="55" spans="9:15">
      <c r="I55">
        <v>3</v>
      </c>
      <c r="J55" t="s">
        <v>153</v>
      </c>
      <c r="K55">
        <v>12</v>
      </c>
      <c r="L55">
        <v>16</v>
      </c>
      <c r="M55">
        <v>4</v>
      </c>
      <c r="N55">
        <v>0.75</v>
      </c>
      <c r="O55">
        <v>0.05228758169934641</v>
      </c>
    </row>
    <row r="56" spans="9:15">
      <c r="I56">
        <v>4</v>
      </c>
      <c r="J56" t="s">
        <v>141</v>
      </c>
      <c r="K56">
        <v>41</v>
      </c>
      <c r="L56">
        <v>103</v>
      </c>
      <c r="M56">
        <v>62</v>
      </c>
      <c r="N56">
        <v>0.3980582524271845</v>
      </c>
      <c r="O56">
        <v>0.3772893772893773</v>
      </c>
    </row>
    <row r="57" spans="9:15">
      <c r="I57">
        <v>4</v>
      </c>
      <c r="J57" t="s">
        <v>142</v>
      </c>
      <c r="K57">
        <v>46</v>
      </c>
      <c r="L57">
        <v>108</v>
      </c>
      <c r="M57">
        <v>62</v>
      </c>
      <c r="N57">
        <v>0.4259259259259259</v>
      </c>
      <c r="O57">
        <v>0.3483870967741935</v>
      </c>
    </row>
    <row r="58" spans="9:15">
      <c r="I58">
        <v>4</v>
      </c>
      <c r="J58" t="s">
        <v>143</v>
      </c>
      <c r="K58">
        <v>36</v>
      </c>
      <c r="L58">
        <v>101</v>
      </c>
      <c r="M58">
        <v>65</v>
      </c>
      <c r="N58">
        <v>0.3564356435643564</v>
      </c>
      <c r="O58">
        <v>0.3726937269372694</v>
      </c>
    </row>
    <row r="59" spans="9:15">
      <c r="I59">
        <v>4</v>
      </c>
      <c r="J59" t="s">
        <v>144</v>
      </c>
      <c r="K59">
        <v>34</v>
      </c>
      <c r="L59">
        <v>105</v>
      </c>
      <c r="M59">
        <v>71</v>
      </c>
      <c r="N59">
        <v>0.3238095238095238</v>
      </c>
      <c r="O59">
        <v>0.3571428571428572</v>
      </c>
    </row>
    <row r="60" spans="9:15">
      <c r="I60">
        <v>4</v>
      </c>
      <c r="J60" t="s">
        <v>145</v>
      </c>
      <c r="K60">
        <v>47</v>
      </c>
      <c r="L60">
        <v>115</v>
      </c>
      <c r="M60">
        <v>68</v>
      </c>
      <c r="N60">
        <v>0.4086956521739131</v>
      </c>
      <c r="O60">
        <v>0.3951890034364261</v>
      </c>
    </row>
    <row r="61" spans="9:15">
      <c r="I61">
        <v>4</v>
      </c>
      <c r="J61" t="s">
        <v>146</v>
      </c>
      <c r="K61">
        <v>49</v>
      </c>
      <c r="L61">
        <v>110</v>
      </c>
      <c r="M61">
        <v>61</v>
      </c>
      <c r="N61">
        <v>0.4454545454545454</v>
      </c>
      <c r="O61">
        <v>0.4263565891472868</v>
      </c>
    </row>
    <row r="62" spans="9:15">
      <c r="I62">
        <v>4</v>
      </c>
      <c r="J62" t="s">
        <v>147</v>
      </c>
      <c r="K62">
        <v>37</v>
      </c>
      <c r="L62">
        <v>100</v>
      </c>
      <c r="M62">
        <v>63</v>
      </c>
      <c r="N62">
        <v>0.37</v>
      </c>
      <c r="O62">
        <v>0.3424657534246575</v>
      </c>
    </row>
    <row r="63" spans="9:15">
      <c r="I63">
        <v>4</v>
      </c>
      <c r="J63" t="s">
        <v>148</v>
      </c>
      <c r="K63">
        <v>47</v>
      </c>
      <c r="L63">
        <v>112</v>
      </c>
      <c r="M63">
        <v>65</v>
      </c>
      <c r="N63">
        <v>0.4196428571428572</v>
      </c>
      <c r="O63">
        <v>0.417910447761194</v>
      </c>
    </row>
    <row r="64" spans="9:15">
      <c r="I64">
        <v>4</v>
      </c>
      <c r="J64" t="s">
        <v>149</v>
      </c>
      <c r="K64">
        <v>28</v>
      </c>
      <c r="L64">
        <v>101</v>
      </c>
      <c r="M64">
        <v>73</v>
      </c>
      <c r="N64">
        <v>0.2772277227722773</v>
      </c>
      <c r="O64">
        <v>0.3686131386861314</v>
      </c>
    </row>
    <row r="65" spans="9:15">
      <c r="I65">
        <v>4</v>
      </c>
      <c r="J65" t="s">
        <v>150</v>
      </c>
      <c r="K65">
        <v>47</v>
      </c>
      <c r="L65">
        <v>132</v>
      </c>
      <c r="M65">
        <v>85</v>
      </c>
      <c r="N65">
        <v>0.3560606060606061</v>
      </c>
      <c r="O65">
        <v>0.4271844660194175</v>
      </c>
    </row>
    <row r="66" spans="9:15">
      <c r="I66">
        <v>4</v>
      </c>
      <c r="J66" t="s">
        <v>151</v>
      </c>
      <c r="K66">
        <v>35</v>
      </c>
      <c r="L66">
        <v>128</v>
      </c>
      <c r="M66">
        <v>93</v>
      </c>
      <c r="N66">
        <v>0.2734375</v>
      </c>
      <c r="O66">
        <v>0.4324324324324325</v>
      </c>
    </row>
    <row r="67" spans="9:15">
      <c r="I67">
        <v>4</v>
      </c>
      <c r="J67" t="s">
        <v>152</v>
      </c>
      <c r="K67">
        <v>41</v>
      </c>
      <c r="L67">
        <v>128</v>
      </c>
      <c r="M67">
        <v>87</v>
      </c>
      <c r="N67">
        <v>0.3203125</v>
      </c>
      <c r="O67">
        <v>0.4142394822006473</v>
      </c>
    </row>
    <row r="68" spans="9:15">
      <c r="I68">
        <v>4</v>
      </c>
      <c r="J68" t="s">
        <v>153</v>
      </c>
      <c r="K68">
        <v>45</v>
      </c>
      <c r="L68">
        <v>141</v>
      </c>
      <c r="M68">
        <v>96</v>
      </c>
      <c r="N68">
        <v>0.3191489361702128</v>
      </c>
      <c r="O68">
        <v>0.4607843137254902</v>
      </c>
    </row>
  </sheetData>
  <pageMargins left="0.7" right="0.7" top="0.75" bottom="0.75" header="0.3" footer="0.3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502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204</v>
      </c>
      <c r="C4">
        <v>0.8</v>
      </c>
      <c r="D4">
        <v>0.05509118541033434</v>
      </c>
      <c r="E4">
        <v>145</v>
      </c>
      <c r="F4">
        <v>116</v>
      </c>
      <c r="G4">
        <v>29</v>
      </c>
      <c r="H4">
        <v>1.386291774918568</v>
      </c>
      <c r="I4">
        <v>0</v>
      </c>
      <c r="J4" t="s">
        <v>141</v>
      </c>
      <c r="K4">
        <v>29</v>
      </c>
      <c r="L4">
        <v>34</v>
      </c>
      <c r="M4">
        <v>5</v>
      </c>
      <c r="N4">
        <v>0.8529411764705882</v>
      </c>
      <c r="O4">
        <v>0.1245421245421245</v>
      </c>
    </row>
    <row r="5" spans="1:15">
      <c r="A5">
        <v>1</v>
      </c>
      <c r="B5" t="s">
        <v>205</v>
      </c>
      <c r="C5">
        <v>0.7271293375394322</v>
      </c>
      <c r="D5">
        <v>0.2408814589665653</v>
      </c>
      <c r="E5">
        <v>634</v>
      </c>
      <c r="F5">
        <v>461</v>
      </c>
      <c r="G5">
        <v>173</v>
      </c>
      <c r="H5">
        <v>0.9801060873840707</v>
      </c>
      <c r="I5">
        <v>0</v>
      </c>
      <c r="J5" t="s">
        <v>142</v>
      </c>
      <c r="K5">
        <v>20</v>
      </c>
      <c r="L5">
        <v>25</v>
      </c>
      <c r="M5">
        <v>5</v>
      </c>
      <c r="N5">
        <v>0.8</v>
      </c>
      <c r="O5">
        <v>0.08064516129032258</v>
      </c>
    </row>
    <row r="6" spans="1:15">
      <c r="A6">
        <v>2</v>
      </c>
      <c r="B6" t="s">
        <v>206</v>
      </c>
      <c r="C6">
        <v>0.5694572217111316</v>
      </c>
      <c r="D6">
        <v>0.4129939209726444</v>
      </c>
      <c r="E6">
        <v>1087</v>
      </c>
      <c r="F6">
        <v>619</v>
      </c>
      <c r="G6">
        <v>468</v>
      </c>
      <c r="H6">
        <v>0.2796369246426341</v>
      </c>
      <c r="I6">
        <v>0</v>
      </c>
      <c r="J6" t="s">
        <v>143</v>
      </c>
      <c r="K6">
        <v>10</v>
      </c>
      <c r="L6">
        <v>13</v>
      </c>
      <c r="M6">
        <v>3</v>
      </c>
      <c r="N6">
        <v>0.7692307692307693</v>
      </c>
      <c r="O6">
        <v>0.04797047970479705</v>
      </c>
    </row>
    <row r="7" spans="1:15">
      <c r="A7">
        <v>3</v>
      </c>
      <c r="B7" t="s">
        <v>207</v>
      </c>
      <c r="C7">
        <v>0.4804177545691906</v>
      </c>
      <c r="D7">
        <v>0.2910334346504559</v>
      </c>
      <c r="E7">
        <v>766</v>
      </c>
      <c r="F7">
        <v>368</v>
      </c>
      <c r="G7">
        <v>398</v>
      </c>
      <c r="H7">
        <v>-0.07836904663266314</v>
      </c>
      <c r="I7">
        <v>0</v>
      </c>
      <c r="J7" t="s">
        <v>144</v>
      </c>
      <c r="K7">
        <v>10</v>
      </c>
      <c r="L7">
        <v>11</v>
      </c>
      <c r="M7">
        <v>1</v>
      </c>
      <c r="N7">
        <v>0.9090909090909091</v>
      </c>
      <c r="O7">
        <v>0.03741496598639456</v>
      </c>
    </row>
    <row r="8" spans="1:15">
      <c r="I8">
        <v>0</v>
      </c>
      <c r="J8" t="s">
        <v>145</v>
      </c>
      <c r="K8">
        <v>11</v>
      </c>
      <c r="L8">
        <v>18</v>
      </c>
      <c r="M8">
        <v>7</v>
      </c>
      <c r="N8">
        <v>0.6111111111111112</v>
      </c>
      <c r="O8">
        <v>0.06185567010309279</v>
      </c>
    </row>
    <row r="9" spans="1:15">
      <c r="I9">
        <v>0</v>
      </c>
      <c r="J9" t="s">
        <v>146</v>
      </c>
      <c r="K9">
        <v>10</v>
      </c>
      <c r="L9">
        <v>13</v>
      </c>
      <c r="M9">
        <v>3</v>
      </c>
      <c r="N9">
        <v>0.7692307692307693</v>
      </c>
      <c r="O9">
        <v>0.05038759689922481</v>
      </c>
    </row>
    <row r="10" spans="1:15">
      <c r="I10">
        <v>0</v>
      </c>
      <c r="J10" t="s">
        <v>147</v>
      </c>
      <c r="K10">
        <v>9</v>
      </c>
      <c r="L10">
        <v>12</v>
      </c>
      <c r="M10">
        <v>3</v>
      </c>
      <c r="N10">
        <v>0.75</v>
      </c>
      <c r="O10">
        <v>0.0410958904109589</v>
      </c>
    </row>
    <row r="11" spans="1:15">
      <c r="I11">
        <v>0</v>
      </c>
      <c r="J11" t="s">
        <v>148</v>
      </c>
      <c r="K11">
        <v>12</v>
      </c>
      <c r="L11">
        <v>13</v>
      </c>
      <c r="M11">
        <v>1</v>
      </c>
      <c r="N11">
        <v>0.9230769230769231</v>
      </c>
      <c r="O11">
        <v>0.04850746268656717</v>
      </c>
    </row>
    <row r="12" spans="1:15">
      <c r="I12">
        <v>0</v>
      </c>
      <c r="J12" t="s">
        <v>149</v>
      </c>
      <c r="K12">
        <v>2</v>
      </c>
      <c r="L12">
        <v>3</v>
      </c>
      <c r="M12">
        <v>1</v>
      </c>
      <c r="N12">
        <v>0.6666666666666666</v>
      </c>
      <c r="O12">
        <v>0.01094890510948905</v>
      </c>
    </row>
    <row r="13" spans="1:15">
      <c r="I13">
        <v>0</v>
      </c>
      <c r="J13" t="s">
        <v>150</v>
      </c>
      <c r="K13">
        <v>6</v>
      </c>
      <c r="L13">
        <v>7</v>
      </c>
      <c r="M13">
        <v>1</v>
      </c>
      <c r="N13">
        <v>0.8571428571428571</v>
      </c>
      <c r="O13">
        <v>0.0226537216828479</v>
      </c>
    </row>
    <row r="14" spans="1:15">
      <c r="I14">
        <v>0</v>
      </c>
      <c r="J14" t="s">
        <v>151</v>
      </c>
      <c r="K14">
        <v>8</v>
      </c>
      <c r="L14">
        <v>11</v>
      </c>
      <c r="M14">
        <v>3</v>
      </c>
      <c r="N14">
        <v>0.7272727272727273</v>
      </c>
      <c r="O14">
        <v>0.03716216216216216</v>
      </c>
    </row>
    <row r="15" spans="1:15">
      <c r="I15">
        <v>0</v>
      </c>
      <c r="J15" t="s">
        <v>152</v>
      </c>
      <c r="K15">
        <v>8</v>
      </c>
      <c r="L15">
        <v>9</v>
      </c>
      <c r="M15">
        <v>1</v>
      </c>
      <c r="N15">
        <v>0.8888888888888888</v>
      </c>
      <c r="O15">
        <v>0.02912621359223301</v>
      </c>
    </row>
    <row r="16" spans="1:15">
      <c r="I16">
        <v>0</v>
      </c>
      <c r="J16" t="s">
        <v>153</v>
      </c>
      <c r="K16">
        <v>4</v>
      </c>
      <c r="L16">
        <v>5</v>
      </c>
      <c r="M16">
        <v>1</v>
      </c>
      <c r="N16">
        <v>0.8</v>
      </c>
      <c r="O16">
        <v>0.01633986928104575</v>
      </c>
    </row>
    <row r="17" spans="9:15">
      <c r="I17">
        <v>1</v>
      </c>
      <c r="J17" t="s">
        <v>141</v>
      </c>
      <c r="K17">
        <v>61</v>
      </c>
      <c r="L17">
        <v>104</v>
      </c>
      <c r="M17">
        <v>43</v>
      </c>
      <c r="N17">
        <v>0.5865384615384616</v>
      </c>
      <c r="O17">
        <v>0.3809523809523809</v>
      </c>
    </row>
    <row r="18" spans="9:15">
      <c r="I18">
        <v>1</v>
      </c>
      <c r="J18" t="s">
        <v>142</v>
      </c>
      <c r="K18">
        <v>93</v>
      </c>
      <c r="L18">
        <v>117</v>
      </c>
      <c r="M18">
        <v>24</v>
      </c>
      <c r="N18">
        <v>0.7948717948717948</v>
      </c>
      <c r="O18">
        <v>0.3774193548387097</v>
      </c>
    </row>
    <row r="19" spans="9:15">
      <c r="I19">
        <v>1</v>
      </c>
      <c r="J19" t="s">
        <v>143</v>
      </c>
      <c r="K19">
        <v>57</v>
      </c>
      <c r="L19">
        <v>75</v>
      </c>
      <c r="M19">
        <v>18</v>
      </c>
      <c r="N19">
        <v>0.76</v>
      </c>
      <c r="O19">
        <v>0.2767527675276753</v>
      </c>
    </row>
    <row r="20" spans="9:15">
      <c r="I20">
        <v>1</v>
      </c>
      <c r="J20" t="s">
        <v>144</v>
      </c>
      <c r="K20">
        <v>52</v>
      </c>
      <c r="L20">
        <v>67</v>
      </c>
      <c r="M20">
        <v>15</v>
      </c>
      <c r="N20">
        <v>0.7761194029850746</v>
      </c>
      <c r="O20">
        <v>0.227891156462585</v>
      </c>
    </row>
    <row r="21" spans="9:15">
      <c r="I21">
        <v>1</v>
      </c>
      <c r="J21" t="s">
        <v>145</v>
      </c>
      <c r="K21">
        <v>44</v>
      </c>
      <c r="L21">
        <v>60</v>
      </c>
      <c r="M21">
        <v>16</v>
      </c>
      <c r="N21">
        <v>0.7333333333333333</v>
      </c>
      <c r="O21">
        <v>0.2061855670103093</v>
      </c>
    </row>
    <row r="22" spans="9:15">
      <c r="I22">
        <v>1</v>
      </c>
      <c r="J22" t="s">
        <v>146</v>
      </c>
      <c r="K22">
        <v>33</v>
      </c>
      <c r="L22">
        <v>47</v>
      </c>
      <c r="M22">
        <v>14</v>
      </c>
      <c r="N22">
        <v>0.7021276595744681</v>
      </c>
      <c r="O22">
        <v>0.1821705426356589</v>
      </c>
    </row>
    <row r="23" spans="9:15">
      <c r="I23">
        <v>1</v>
      </c>
      <c r="J23" t="s">
        <v>147</v>
      </c>
      <c r="K23">
        <v>44</v>
      </c>
      <c r="L23">
        <v>59</v>
      </c>
      <c r="M23">
        <v>15</v>
      </c>
      <c r="N23">
        <v>0.7457627118644068</v>
      </c>
      <c r="O23">
        <v>0.2020547945205479</v>
      </c>
    </row>
    <row r="24" spans="9:15">
      <c r="I24">
        <v>1</v>
      </c>
      <c r="J24" t="s">
        <v>148</v>
      </c>
      <c r="K24">
        <v>30</v>
      </c>
      <c r="L24">
        <v>41</v>
      </c>
      <c r="M24">
        <v>11</v>
      </c>
      <c r="N24">
        <v>0.7317073170731707</v>
      </c>
      <c r="O24">
        <v>0.1529850746268657</v>
      </c>
    </row>
    <row r="25" spans="9:15">
      <c r="I25">
        <v>1</v>
      </c>
      <c r="J25" t="s">
        <v>149</v>
      </c>
      <c r="K25">
        <v>38</v>
      </c>
      <c r="L25">
        <v>48</v>
      </c>
      <c r="M25">
        <v>10</v>
      </c>
      <c r="N25">
        <v>0.7916666666666666</v>
      </c>
      <c r="O25">
        <v>0.1751824817518248</v>
      </c>
    </row>
    <row r="26" spans="9:15">
      <c r="I26">
        <v>1</v>
      </c>
      <c r="J26" t="s">
        <v>150</v>
      </c>
      <c r="K26">
        <v>25</v>
      </c>
      <c r="L26">
        <v>45</v>
      </c>
      <c r="M26">
        <v>20</v>
      </c>
      <c r="N26">
        <v>0.5555555555555556</v>
      </c>
      <c r="O26">
        <v>0.145631067961165</v>
      </c>
    </row>
    <row r="27" spans="9:15">
      <c r="I27">
        <v>1</v>
      </c>
      <c r="J27" t="s">
        <v>151</v>
      </c>
      <c r="K27">
        <v>33</v>
      </c>
      <c r="L27">
        <v>53</v>
      </c>
      <c r="M27">
        <v>20</v>
      </c>
      <c r="N27">
        <v>0.6226415094339622</v>
      </c>
      <c r="O27">
        <v>0.1790540540540541</v>
      </c>
    </row>
    <row r="28" spans="9:15">
      <c r="I28">
        <v>1</v>
      </c>
      <c r="J28" t="s">
        <v>152</v>
      </c>
      <c r="K28">
        <v>33</v>
      </c>
      <c r="L28">
        <v>48</v>
      </c>
      <c r="M28">
        <v>15</v>
      </c>
      <c r="N28">
        <v>0.6875</v>
      </c>
      <c r="O28">
        <v>0.1553398058252427</v>
      </c>
    </row>
    <row r="29" spans="9:15">
      <c r="I29">
        <v>1</v>
      </c>
      <c r="J29" t="s">
        <v>153</v>
      </c>
      <c r="K29">
        <v>29</v>
      </c>
      <c r="L29">
        <v>46</v>
      </c>
      <c r="M29">
        <v>17</v>
      </c>
      <c r="N29">
        <v>0.6304347826086957</v>
      </c>
      <c r="O29">
        <v>0.1503267973856209</v>
      </c>
    </row>
    <row r="30" spans="9:15">
      <c r="I30">
        <v>2</v>
      </c>
      <c r="J30" t="s">
        <v>141</v>
      </c>
      <c r="K30">
        <v>43</v>
      </c>
      <c r="L30">
        <v>90</v>
      </c>
      <c r="M30">
        <v>47</v>
      </c>
      <c r="N30">
        <v>0.4777777777777778</v>
      </c>
      <c r="O30">
        <v>0.3296703296703297</v>
      </c>
    </row>
    <row r="31" spans="9:15">
      <c r="I31">
        <v>2</v>
      </c>
      <c r="J31" t="s">
        <v>142</v>
      </c>
      <c r="K31">
        <v>53</v>
      </c>
      <c r="L31">
        <v>110</v>
      </c>
      <c r="M31">
        <v>57</v>
      </c>
      <c r="N31">
        <v>0.4818181818181818</v>
      </c>
      <c r="O31">
        <v>0.3548387096774194</v>
      </c>
    </row>
    <row r="32" spans="9:15">
      <c r="I32">
        <v>2</v>
      </c>
      <c r="J32" t="s">
        <v>143</v>
      </c>
      <c r="K32">
        <v>58</v>
      </c>
      <c r="L32">
        <v>109</v>
      </c>
      <c r="M32">
        <v>51</v>
      </c>
      <c r="N32">
        <v>0.5321100917431193</v>
      </c>
      <c r="O32">
        <v>0.4022140221402214</v>
      </c>
    </row>
    <row r="33" spans="9:15">
      <c r="I33">
        <v>2</v>
      </c>
      <c r="J33" t="s">
        <v>144</v>
      </c>
      <c r="K33">
        <v>77</v>
      </c>
      <c r="L33">
        <v>138</v>
      </c>
      <c r="M33">
        <v>61</v>
      </c>
      <c r="N33">
        <v>0.5579710144927537</v>
      </c>
      <c r="O33">
        <v>0.4693877551020408</v>
      </c>
    </row>
    <row r="34" spans="9:15">
      <c r="I34">
        <v>2</v>
      </c>
      <c r="J34" t="s">
        <v>145</v>
      </c>
      <c r="K34">
        <v>77</v>
      </c>
      <c r="L34">
        <v>131</v>
      </c>
      <c r="M34">
        <v>54</v>
      </c>
      <c r="N34">
        <v>0.5877862595419847</v>
      </c>
      <c r="O34">
        <v>0.4501718213058419</v>
      </c>
    </row>
    <row r="35" spans="9:15">
      <c r="I35">
        <v>2</v>
      </c>
      <c r="J35" t="s">
        <v>146</v>
      </c>
      <c r="K35">
        <v>76</v>
      </c>
      <c r="L35">
        <v>116</v>
      </c>
      <c r="M35">
        <v>40</v>
      </c>
      <c r="N35">
        <v>0.6551724137931034</v>
      </c>
      <c r="O35">
        <v>0.4496124031007752</v>
      </c>
    </row>
    <row r="36" spans="9:15">
      <c r="I36">
        <v>2</v>
      </c>
      <c r="J36" t="s">
        <v>147</v>
      </c>
      <c r="K36">
        <v>71</v>
      </c>
      <c r="L36">
        <v>119</v>
      </c>
      <c r="M36">
        <v>48</v>
      </c>
      <c r="N36">
        <v>0.5966386554621849</v>
      </c>
      <c r="O36">
        <v>0.4075342465753425</v>
      </c>
    </row>
    <row r="37" spans="9:15">
      <c r="I37">
        <v>2</v>
      </c>
      <c r="J37" t="s">
        <v>148</v>
      </c>
      <c r="K37">
        <v>74</v>
      </c>
      <c r="L37">
        <v>122</v>
      </c>
      <c r="M37">
        <v>48</v>
      </c>
      <c r="N37">
        <v>0.6065573770491803</v>
      </c>
      <c r="O37">
        <v>0.4552238805970149</v>
      </c>
    </row>
    <row r="38" spans="9:15">
      <c r="I38">
        <v>2</v>
      </c>
      <c r="J38" t="s">
        <v>149</v>
      </c>
      <c r="K38">
        <v>62</v>
      </c>
      <c r="L38">
        <v>112</v>
      </c>
      <c r="M38">
        <v>50</v>
      </c>
      <c r="N38">
        <v>0.5535714285714286</v>
      </c>
      <c r="O38">
        <v>0.4087591240875912</v>
      </c>
    </row>
    <row r="39" spans="9:15">
      <c r="I39">
        <v>2</v>
      </c>
      <c r="J39" t="s">
        <v>150</v>
      </c>
      <c r="K39">
        <v>83</v>
      </c>
      <c r="L39">
        <v>121</v>
      </c>
      <c r="M39">
        <v>38</v>
      </c>
      <c r="N39">
        <v>0.6859504132231405</v>
      </c>
      <c r="O39">
        <v>0.3915857605177994</v>
      </c>
    </row>
    <row r="40" spans="9:15">
      <c r="I40">
        <v>2</v>
      </c>
      <c r="J40" t="s">
        <v>151</v>
      </c>
      <c r="K40">
        <v>57</v>
      </c>
      <c r="L40">
        <v>102</v>
      </c>
      <c r="M40">
        <v>45</v>
      </c>
      <c r="N40">
        <v>0.5588235294117647</v>
      </c>
      <c r="O40">
        <v>0.3445945945945946</v>
      </c>
    </row>
    <row r="41" spans="9:15">
      <c r="I41">
        <v>2</v>
      </c>
      <c r="J41" t="s">
        <v>152</v>
      </c>
      <c r="K41">
        <v>66</v>
      </c>
      <c r="L41">
        <v>117</v>
      </c>
      <c r="M41">
        <v>51</v>
      </c>
      <c r="N41">
        <v>0.5641025641025641</v>
      </c>
      <c r="O41">
        <v>0.3786407766990291</v>
      </c>
    </row>
    <row r="42" spans="9:15">
      <c r="I42">
        <v>2</v>
      </c>
      <c r="J42" t="s">
        <v>153</v>
      </c>
      <c r="K42">
        <v>71</v>
      </c>
      <c r="L42">
        <v>124</v>
      </c>
      <c r="M42">
        <v>53</v>
      </c>
      <c r="N42">
        <v>0.5725806451612904</v>
      </c>
      <c r="O42">
        <v>0.4052287581699346</v>
      </c>
    </row>
    <row r="43" spans="9:15">
      <c r="I43">
        <v>3</v>
      </c>
      <c r="J43" t="s">
        <v>141</v>
      </c>
      <c r="K43">
        <v>21</v>
      </c>
      <c r="L43">
        <v>45</v>
      </c>
      <c r="M43">
        <v>24</v>
      </c>
      <c r="N43">
        <v>0.4666666666666667</v>
      </c>
      <c r="O43">
        <v>0.1648351648351648</v>
      </c>
    </row>
    <row r="44" spans="9:15">
      <c r="I44">
        <v>3</v>
      </c>
      <c r="J44" t="s">
        <v>142</v>
      </c>
      <c r="K44">
        <v>31</v>
      </c>
      <c r="L44">
        <v>58</v>
      </c>
      <c r="M44">
        <v>27</v>
      </c>
      <c r="N44">
        <v>0.5344827586206896</v>
      </c>
      <c r="O44">
        <v>0.1870967741935484</v>
      </c>
    </row>
    <row r="45" spans="9:15">
      <c r="I45">
        <v>3</v>
      </c>
      <c r="J45" t="s">
        <v>143</v>
      </c>
      <c r="K45">
        <v>38</v>
      </c>
      <c r="L45">
        <v>74</v>
      </c>
      <c r="M45">
        <v>36</v>
      </c>
      <c r="N45">
        <v>0.5135135135135135</v>
      </c>
      <c r="O45">
        <v>0.2730627306273063</v>
      </c>
    </row>
    <row r="46" spans="9:15">
      <c r="I46">
        <v>3</v>
      </c>
      <c r="J46" t="s">
        <v>144</v>
      </c>
      <c r="K46">
        <v>42</v>
      </c>
      <c r="L46">
        <v>78</v>
      </c>
      <c r="M46">
        <v>36</v>
      </c>
      <c r="N46">
        <v>0.5384615384615384</v>
      </c>
      <c r="O46">
        <v>0.2653061224489796</v>
      </c>
    </row>
    <row r="47" spans="9:15">
      <c r="I47">
        <v>3</v>
      </c>
      <c r="J47" t="s">
        <v>145</v>
      </c>
      <c r="K47">
        <v>46</v>
      </c>
      <c r="L47">
        <v>82</v>
      </c>
      <c r="M47">
        <v>36</v>
      </c>
      <c r="N47">
        <v>0.5609756097560976</v>
      </c>
      <c r="O47">
        <v>0.281786941580756</v>
      </c>
    </row>
    <row r="48" spans="9:15">
      <c r="I48">
        <v>3</v>
      </c>
      <c r="J48" t="s">
        <v>146</v>
      </c>
      <c r="K48">
        <v>36</v>
      </c>
      <c r="L48">
        <v>82</v>
      </c>
      <c r="M48">
        <v>46</v>
      </c>
      <c r="N48">
        <v>0.4390243902439024</v>
      </c>
      <c r="O48">
        <v>0.3178294573643411</v>
      </c>
    </row>
    <row r="49" spans="9:15">
      <c r="I49">
        <v>3</v>
      </c>
      <c r="J49" t="s">
        <v>147</v>
      </c>
      <c r="K49">
        <v>53</v>
      </c>
      <c r="L49">
        <v>102</v>
      </c>
      <c r="M49">
        <v>49</v>
      </c>
      <c r="N49">
        <v>0.5196078431372549</v>
      </c>
      <c r="O49">
        <v>0.3493150684931507</v>
      </c>
    </row>
    <row r="50" spans="9:15">
      <c r="I50">
        <v>3</v>
      </c>
      <c r="J50" t="s">
        <v>148</v>
      </c>
      <c r="K50">
        <v>36</v>
      </c>
      <c r="L50">
        <v>92</v>
      </c>
      <c r="M50">
        <v>56</v>
      </c>
      <c r="N50">
        <v>0.391304347826087</v>
      </c>
      <c r="O50">
        <v>0.3432835820895522</v>
      </c>
    </row>
    <row r="51" spans="9:15">
      <c r="I51">
        <v>3</v>
      </c>
      <c r="J51" t="s">
        <v>149</v>
      </c>
      <c r="K51">
        <v>47</v>
      </c>
      <c r="L51">
        <v>111</v>
      </c>
      <c r="M51">
        <v>64</v>
      </c>
      <c r="N51">
        <v>0.4234234234234234</v>
      </c>
      <c r="O51">
        <v>0.4051094890510949</v>
      </c>
    </row>
    <row r="52" spans="9:15">
      <c r="I52">
        <v>3</v>
      </c>
      <c r="J52" t="s">
        <v>150</v>
      </c>
      <c r="K52">
        <v>59</v>
      </c>
      <c r="L52">
        <v>136</v>
      </c>
      <c r="M52">
        <v>77</v>
      </c>
      <c r="N52">
        <v>0.4338235294117647</v>
      </c>
      <c r="O52">
        <v>0.4401294498381877</v>
      </c>
    </row>
    <row r="53" spans="9:15">
      <c r="I53">
        <v>3</v>
      </c>
      <c r="J53" t="s">
        <v>151</v>
      </c>
      <c r="K53">
        <v>49</v>
      </c>
      <c r="L53">
        <v>130</v>
      </c>
      <c r="M53">
        <v>81</v>
      </c>
      <c r="N53">
        <v>0.3769230769230769</v>
      </c>
      <c r="O53">
        <v>0.4391891891891892</v>
      </c>
    </row>
    <row r="54" spans="9:15">
      <c r="I54">
        <v>3</v>
      </c>
      <c r="J54" t="s">
        <v>152</v>
      </c>
      <c r="K54">
        <v>58</v>
      </c>
      <c r="L54">
        <v>135</v>
      </c>
      <c r="M54">
        <v>77</v>
      </c>
      <c r="N54">
        <v>0.4296296296296296</v>
      </c>
      <c r="O54">
        <v>0.4368932038834951</v>
      </c>
    </row>
    <row r="55" spans="9:15">
      <c r="I55">
        <v>3</v>
      </c>
      <c r="J55" t="s">
        <v>153</v>
      </c>
      <c r="K55">
        <v>49</v>
      </c>
      <c r="L55">
        <v>131</v>
      </c>
      <c r="M55">
        <v>82</v>
      </c>
      <c r="N55">
        <v>0.3740458015267176</v>
      </c>
      <c r="O55">
        <v>0.4281045751633987</v>
      </c>
    </row>
  </sheetData>
  <pageMargins left="0.7" right="0.7" top="0.75" bottom="0.75" header="0.3" footer="0.3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503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256</v>
      </c>
      <c r="C4">
        <v>0.7971698113207547</v>
      </c>
      <c r="D4">
        <v>0.08054711246200608</v>
      </c>
      <c r="E4">
        <v>212</v>
      </c>
      <c r="F4">
        <v>169</v>
      </c>
      <c r="G4">
        <v>43</v>
      </c>
      <c r="H4">
        <v>1.368696865366621</v>
      </c>
      <c r="I4">
        <v>0</v>
      </c>
      <c r="J4" t="s">
        <v>141</v>
      </c>
      <c r="K4">
        <v>12</v>
      </c>
      <c r="L4">
        <v>19</v>
      </c>
      <c r="M4">
        <v>7</v>
      </c>
      <c r="N4">
        <v>0.631578947368421</v>
      </c>
      <c r="O4">
        <v>0.0695970695970696</v>
      </c>
    </row>
    <row r="5" spans="1:15">
      <c r="A5">
        <v>1</v>
      </c>
      <c r="B5" t="s">
        <v>257</v>
      </c>
      <c r="C5">
        <v>0.7464788732394366</v>
      </c>
      <c r="D5">
        <v>0.05395136778115502</v>
      </c>
      <c r="E5">
        <v>142</v>
      </c>
      <c r="F5">
        <v>106</v>
      </c>
      <c r="G5">
        <v>36</v>
      </c>
      <c r="H5">
        <v>1.079918321277819</v>
      </c>
      <c r="I5">
        <v>0</v>
      </c>
      <c r="J5" t="s">
        <v>142</v>
      </c>
      <c r="K5">
        <v>17</v>
      </c>
      <c r="L5">
        <v>20</v>
      </c>
      <c r="M5">
        <v>3</v>
      </c>
      <c r="N5">
        <v>0.85</v>
      </c>
      <c r="O5">
        <v>0.06451612903225806</v>
      </c>
    </row>
    <row r="6" spans="1:15">
      <c r="A6">
        <v>2</v>
      </c>
      <c r="B6" t="s">
        <v>258</v>
      </c>
      <c r="C6">
        <v>0.6596638655462185</v>
      </c>
      <c r="D6">
        <v>0.5425531914893617</v>
      </c>
      <c r="E6">
        <v>1428</v>
      </c>
      <c r="F6">
        <v>942</v>
      </c>
      <c r="G6">
        <v>486</v>
      </c>
      <c r="H6">
        <v>0.6617965510716806</v>
      </c>
      <c r="I6">
        <v>0</v>
      </c>
      <c r="J6" t="s">
        <v>143</v>
      </c>
      <c r="K6">
        <v>15</v>
      </c>
      <c r="L6">
        <v>20</v>
      </c>
      <c r="M6">
        <v>5</v>
      </c>
      <c r="N6">
        <v>0.75</v>
      </c>
      <c r="O6">
        <v>0.07380073800738007</v>
      </c>
    </row>
    <row r="7" spans="1:15">
      <c r="A7">
        <v>3</v>
      </c>
      <c r="B7" t="s">
        <v>259</v>
      </c>
      <c r="C7">
        <v>0.4344827586206896</v>
      </c>
      <c r="D7">
        <v>0.2754559270516717</v>
      </c>
      <c r="E7">
        <v>725</v>
      </c>
      <c r="F7">
        <v>315</v>
      </c>
      <c r="G7">
        <v>410</v>
      </c>
      <c r="H7">
        <v>-0.2635844473148627</v>
      </c>
      <c r="I7">
        <v>0</v>
      </c>
      <c r="J7" t="s">
        <v>144</v>
      </c>
      <c r="K7">
        <v>23</v>
      </c>
      <c r="L7">
        <v>28</v>
      </c>
      <c r="M7">
        <v>5</v>
      </c>
      <c r="N7">
        <v>0.8214285714285714</v>
      </c>
      <c r="O7">
        <v>0.09523809523809523</v>
      </c>
    </row>
    <row r="8" spans="1:15">
      <c r="A8">
        <v>4</v>
      </c>
      <c r="B8" t="s">
        <v>260</v>
      </c>
      <c r="C8">
        <v>0.256</v>
      </c>
      <c r="D8">
        <v>0.04749240121580547</v>
      </c>
      <c r="E8">
        <v>125</v>
      </c>
      <c r="F8">
        <v>32</v>
      </c>
      <c r="G8">
        <v>93</v>
      </c>
      <c r="H8">
        <v>-1.066861540626651</v>
      </c>
      <c r="I8">
        <v>0</v>
      </c>
      <c r="J8" t="s">
        <v>145</v>
      </c>
      <c r="K8">
        <v>23</v>
      </c>
      <c r="L8">
        <v>28</v>
      </c>
      <c r="M8">
        <v>5</v>
      </c>
      <c r="N8">
        <v>0.8214285714285714</v>
      </c>
      <c r="O8">
        <v>0.09621993127147767</v>
      </c>
    </row>
    <row r="9" spans="1:15">
      <c r="I9">
        <v>0</v>
      </c>
      <c r="J9" t="s">
        <v>146</v>
      </c>
      <c r="K9">
        <v>18</v>
      </c>
      <c r="L9">
        <v>21</v>
      </c>
      <c r="M9">
        <v>3</v>
      </c>
      <c r="N9">
        <v>0.8571428571428571</v>
      </c>
      <c r="O9">
        <v>0.08139534883720931</v>
      </c>
    </row>
    <row r="10" spans="1:15">
      <c r="I10">
        <v>0</v>
      </c>
      <c r="J10" t="s">
        <v>147</v>
      </c>
      <c r="K10">
        <v>24</v>
      </c>
      <c r="L10">
        <v>26</v>
      </c>
      <c r="M10">
        <v>2</v>
      </c>
      <c r="N10">
        <v>0.9230769230769231</v>
      </c>
      <c r="O10">
        <v>0.08904109589041095</v>
      </c>
    </row>
    <row r="11" spans="1:15">
      <c r="I11">
        <v>0</v>
      </c>
      <c r="J11" t="s">
        <v>148</v>
      </c>
      <c r="K11">
        <v>16</v>
      </c>
      <c r="L11">
        <v>20</v>
      </c>
      <c r="M11">
        <v>4</v>
      </c>
      <c r="N11">
        <v>0.8</v>
      </c>
      <c r="O11">
        <v>0.07462686567164178</v>
      </c>
    </row>
    <row r="12" spans="1:15">
      <c r="I12">
        <v>0</v>
      </c>
      <c r="J12" t="s">
        <v>149</v>
      </c>
      <c r="K12">
        <v>16</v>
      </c>
      <c r="L12">
        <v>22</v>
      </c>
      <c r="M12">
        <v>6</v>
      </c>
      <c r="N12">
        <v>0.7272727272727273</v>
      </c>
      <c r="O12">
        <v>0.08029197080291971</v>
      </c>
    </row>
    <row r="13" spans="1:15">
      <c r="I13">
        <v>0</v>
      </c>
      <c r="J13" t="s">
        <v>150</v>
      </c>
      <c r="K13">
        <v>23</v>
      </c>
      <c r="L13">
        <v>32</v>
      </c>
      <c r="M13">
        <v>9</v>
      </c>
      <c r="N13">
        <v>0.71875</v>
      </c>
      <c r="O13">
        <v>0.1035598705501618</v>
      </c>
    </row>
    <row r="14" spans="1:15">
      <c r="I14">
        <v>0</v>
      </c>
      <c r="J14" t="s">
        <v>151</v>
      </c>
      <c r="K14">
        <v>22</v>
      </c>
      <c r="L14">
        <v>37</v>
      </c>
      <c r="M14">
        <v>15</v>
      </c>
      <c r="N14">
        <v>0.5945945945945946</v>
      </c>
      <c r="O14">
        <v>0.125</v>
      </c>
    </row>
    <row r="15" spans="1:15">
      <c r="I15">
        <v>0</v>
      </c>
      <c r="J15" t="s">
        <v>152</v>
      </c>
      <c r="K15">
        <v>21</v>
      </c>
      <c r="L15">
        <v>32</v>
      </c>
      <c r="M15">
        <v>11</v>
      </c>
      <c r="N15">
        <v>0.65625</v>
      </c>
      <c r="O15">
        <v>0.1035598705501618</v>
      </c>
    </row>
    <row r="16" spans="1:15">
      <c r="I16">
        <v>0</v>
      </c>
      <c r="J16" t="s">
        <v>153</v>
      </c>
      <c r="K16">
        <v>15</v>
      </c>
      <c r="L16">
        <v>28</v>
      </c>
      <c r="M16">
        <v>13</v>
      </c>
      <c r="N16">
        <v>0.5357142857142857</v>
      </c>
      <c r="O16">
        <v>0.0915032679738562</v>
      </c>
    </row>
    <row r="17" spans="9:15">
      <c r="I17">
        <v>1</v>
      </c>
      <c r="J17" t="s">
        <v>141</v>
      </c>
      <c r="K17">
        <v>1</v>
      </c>
      <c r="L17">
        <v>1</v>
      </c>
      <c r="M17">
        <v>0</v>
      </c>
      <c r="N17">
        <v>1</v>
      </c>
      <c r="O17">
        <v>0.003663003663003663</v>
      </c>
    </row>
    <row r="18" spans="9:15">
      <c r="I18">
        <v>1</v>
      </c>
      <c r="J18" t="s">
        <v>142</v>
      </c>
      <c r="K18">
        <v>16</v>
      </c>
      <c r="L18">
        <v>20</v>
      </c>
      <c r="M18">
        <v>4</v>
      </c>
      <c r="N18">
        <v>0.8</v>
      </c>
      <c r="O18">
        <v>0.06451612903225806</v>
      </c>
    </row>
    <row r="19" spans="9:15">
      <c r="I19">
        <v>1</v>
      </c>
      <c r="J19" t="s">
        <v>143</v>
      </c>
      <c r="K19">
        <v>19</v>
      </c>
      <c r="L19">
        <v>24</v>
      </c>
      <c r="M19">
        <v>5</v>
      </c>
      <c r="N19">
        <v>0.7916666666666666</v>
      </c>
      <c r="O19">
        <v>0.08856088560885608</v>
      </c>
    </row>
    <row r="20" spans="9:15">
      <c r="I20">
        <v>1</v>
      </c>
      <c r="J20" t="s">
        <v>144</v>
      </c>
      <c r="K20">
        <v>13</v>
      </c>
      <c r="L20">
        <v>17</v>
      </c>
      <c r="M20">
        <v>4</v>
      </c>
      <c r="N20">
        <v>0.7647058823529411</v>
      </c>
      <c r="O20">
        <v>0.05782312925170068</v>
      </c>
    </row>
    <row r="21" spans="9:15">
      <c r="I21">
        <v>1</v>
      </c>
      <c r="J21" t="s">
        <v>145</v>
      </c>
      <c r="K21">
        <v>9</v>
      </c>
      <c r="L21">
        <v>13</v>
      </c>
      <c r="M21">
        <v>4</v>
      </c>
      <c r="N21">
        <v>0.6923076923076923</v>
      </c>
      <c r="O21">
        <v>0.04467353951890034</v>
      </c>
    </row>
    <row r="22" spans="9:15">
      <c r="I22">
        <v>1</v>
      </c>
      <c r="J22" t="s">
        <v>146</v>
      </c>
      <c r="K22">
        <v>11</v>
      </c>
      <c r="L22">
        <v>16</v>
      </c>
      <c r="M22">
        <v>5</v>
      </c>
      <c r="N22">
        <v>0.6875</v>
      </c>
      <c r="O22">
        <v>0.06201550387596899</v>
      </c>
    </row>
    <row r="23" spans="9:15">
      <c r="I23">
        <v>1</v>
      </c>
      <c r="J23" t="s">
        <v>147</v>
      </c>
      <c r="K23">
        <v>16</v>
      </c>
      <c r="L23">
        <v>20</v>
      </c>
      <c r="M23">
        <v>4</v>
      </c>
      <c r="N23">
        <v>0.8</v>
      </c>
      <c r="O23">
        <v>0.0684931506849315</v>
      </c>
    </row>
    <row r="24" spans="9:15">
      <c r="I24">
        <v>1</v>
      </c>
      <c r="J24" t="s">
        <v>148</v>
      </c>
      <c r="K24">
        <v>6</v>
      </c>
      <c r="L24">
        <v>10</v>
      </c>
      <c r="M24">
        <v>4</v>
      </c>
      <c r="N24">
        <v>0.6</v>
      </c>
      <c r="O24">
        <v>0.03731343283582089</v>
      </c>
    </row>
    <row r="25" spans="9:15">
      <c r="I25">
        <v>1</v>
      </c>
      <c r="J25" t="s">
        <v>149</v>
      </c>
      <c r="K25">
        <v>12</v>
      </c>
      <c r="L25">
        <v>15</v>
      </c>
      <c r="M25">
        <v>3</v>
      </c>
      <c r="N25">
        <v>0.8</v>
      </c>
      <c r="O25">
        <v>0.05474452554744526</v>
      </c>
    </row>
    <row r="26" spans="9:15">
      <c r="I26">
        <v>1</v>
      </c>
      <c r="J26" t="s">
        <v>150</v>
      </c>
      <c r="K26">
        <v>8</v>
      </c>
      <c r="L26">
        <v>15</v>
      </c>
      <c r="M26">
        <v>7</v>
      </c>
      <c r="N26">
        <v>0.5333333333333333</v>
      </c>
      <c r="O26">
        <v>0.04854368932038835</v>
      </c>
    </row>
    <row r="27" spans="9:15">
      <c r="I27">
        <v>1</v>
      </c>
      <c r="J27" t="s">
        <v>151</v>
      </c>
      <c r="K27">
        <v>11</v>
      </c>
      <c r="L27">
        <v>13</v>
      </c>
      <c r="M27">
        <v>2</v>
      </c>
      <c r="N27">
        <v>0.8461538461538461</v>
      </c>
      <c r="O27">
        <v>0.04391891891891892</v>
      </c>
    </row>
    <row r="28" spans="9:15">
      <c r="I28">
        <v>1</v>
      </c>
      <c r="J28" t="s">
        <v>152</v>
      </c>
      <c r="K28">
        <v>8</v>
      </c>
      <c r="L28">
        <v>9</v>
      </c>
      <c r="M28">
        <v>1</v>
      </c>
      <c r="N28">
        <v>0.8888888888888888</v>
      </c>
      <c r="O28">
        <v>0.02912621359223301</v>
      </c>
    </row>
    <row r="29" spans="9:15">
      <c r="I29">
        <v>1</v>
      </c>
      <c r="J29" t="s">
        <v>153</v>
      </c>
      <c r="K29">
        <v>4</v>
      </c>
      <c r="L29">
        <v>11</v>
      </c>
      <c r="M29">
        <v>7</v>
      </c>
      <c r="N29">
        <v>0.3636363636363636</v>
      </c>
      <c r="O29">
        <v>0.03594771241830065</v>
      </c>
    </row>
    <row r="30" spans="9:15">
      <c r="I30">
        <v>2</v>
      </c>
      <c r="J30" t="s">
        <v>141</v>
      </c>
      <c r="K30">
        <v>111</v>
      </c>
      <c r="L30">
        <v>176</v>
      </c>
      <c r="M30">
        <v>65</v>
      </c>
      <c r="N30">
        <v>0.6306818181818182</v>
      </c>
      <c r="O30">
        <v>0.6446886446886447</v>
      </c>
    </row>
    <row r="31" spans="9:15">
      <c r="I31">
        <v>2</v>
      </c>
      <c r="J31" t="s">
        <v>142</v>
      </c>
      <c r="K31">
        <v>129</v>
      </c>
      <c r="L31">
        <v>189</v>
      </c>
      <c r="M31">
        <v>60</v>
      </c>
      <c r="N31">
        <v>0.6825396825396826</v>
      </c>
      <c r="O31">
        <v>0.6096774193548387</v>
      </c>
    </row>
    <row r="32" spans="9:15">
      <c r="I32">
        <v>2</v>
      </c>
      <c r="J32" t="s">
        <v>143</v>
      </c>
      <c r="K32">
        <v>106</v>
      </c>
      <c r="L32">
        <v>163</v>
      </c>
      <c r="M32">
        <v>57</v>
      </c>
      <c r="N32">
        <v>0.6503067484662577</v>
      </c>
      <c r="O32">
        <v>0.6014760147601476</v>
      </c>
    </row>
    <row r="33" spans="9:15">
      <c r="I33">
        <v>2</v>
      </c>
      <c r="J33" t="s">
        <v>144</v>
      </c>
      <c r="K33">
        <v>117</v>
      </c>
      <c r="L33">
        <v>168</v>
      </c>
      <c r="M33">
        <v>51</v>
      </c>
      <c r="N33">
        <v>0.6964285714285714</v>
      </c>
      <c r="O33">
        <v>0.5714285714285714</v>
      </c>
    </row>
    <row r="34" spans="9:15">
      <c r="I34">
        <v>2</v>
      </c>
      <c r="J34" t="s">
        <v>145</v>
      </c>
      <c r="K34">
        <v>112</v>
      </c>
      <c r="L34">
        <v>167</v>
      </c>
      <c r="M34">
        <v>55</v>
      </c>
      <c r="N34">
        <v>0.6706586826347305</v>
      </c>
      <c r="O34">
        <v>0.5738831615120275</v>
      </c>
    </row>
    <row r="35" spans="9:15">
      <c r="I35">
        <v>2</v>
      </c>
      <c r="J35" t="s">
        <v>146</v>
      </c>
      <c r="K35">
        <v>86</v>
      </c>
      <c r="L35">
        <v>122</v>
      </c>
      <c r="M35">
        <v>36</v>
      </c>
      <c r="N35">
        <v>0.7049180327868853</v>
      </c>
      <c r="O35">
        <v>0.4728682170542636</v>
      </c>
    </row>
    <row r="36" spans="9:15">
      <c r="I36">
        <v>2</v>
      </c>
      <c r="J36" t="s">
        <v>147</v>
      </c>
      <c r="K36">
        <v>94</v>
      </c>
      <c r="L36">
        <v>143</v>
      </c>
      <c r="M36">
        <v>49</v>
      </c>
      <c r="N36">
        <v>0.6573426573426573</v>
      </c>
      <c r="O36">
        <v>0.4897260273972603</v>
      </c>
    </row>
    <row r="37" spans="9:15">
      <c r="I37">
        <v>2</v>
      </c>
      <c r="J37" t="s">
        <v>148</v>
      </c>
      <c r="K37">
        <v>75</v>
      </c>
      <c r="L37">
        <v>127</v>
      </c>
      <c r="M37">
        <v>52</v>
      </c>
      <c r="N37">
        <v>0.5905511811023622</v>
      </c>
      <c r="O37">
        <v>0.4738805970149254</v>
      </c>
    </row>
    <row r="38" spans="9:15">
      <c r="I38">
        <v>2</v>
      </c>
      <c r="J38" t="s">
        <v>149</v>
      </c>
      <c r="K38">
        <v>78</v>
      </c>
      <c r="L38">
        <v>125</v>
      </c>
      <c r="M38">
        <v>47</v>
      </c>
      <c r="N38">
        <v>0.624</v>
      </c>
      <c r="O38">
        <v>0.4562043795620438</v>
      </c>
    </row>
    <row r="39" spans="9:15">
      <c r="I39">
        <v>2</v>
      </c>
      <c r="J39" t="s">
        <v>150</v>
      </c>
      <c r="K39">
        <v>91</v>
      </c>
      <c r="L39">
        <v>137</v>
      </c>
      <c r="M39">
        <v>46</v>
      </c>
      <c r="N39">
        <v>0.6642335766423357</v>
      </c>
      <c r="O39">
        <v>0.4433656957928803</v>
      </c>
    </row>
    <row r="40" spans="9:15">
      <c r="I40">
        <v>2</v>
      </c>
      <c r="J40" t="s">
        <v>151</v>
      </c>
      <c r="K40">
        <v>71</v>
      </c>
      <c r="L40">
        <v>124</v>
      </c>
      <c r="M40">
        <v>53</v>
      </c>
      <c r="N40">
        <v>0.5725806451612904</v>
      </c>
      <c r="O40">
        <v>0.4189189189189189</v>
      </c>
    </row>
    <row r="41" spans="9:15">
      <c r="I41">
        <v>2</v>
      </c>
      <c r="J41" t="s">
        <v>152</v>
      </c>
      <c r="K41">
        <v>69</v>
      </c>
      <c r="L41">
        <v>123</v>
      </c>
      <c r="M41">
        <v>54</v>
      </c>
      <c r="N41">
        <v>0.5609756097560976</v>
      </c>
      <c r="O41">
        <v>0.3980582524271845</v>
      </c>
    </row>
    <row r="42" spans="9:15">
      <c r="I42">
        <v>2</v>
      </c>
      <c r="J42" t="s">
        <v>153</v>
      </c>
      <c r="K42">
        <v>77</v>
      </c>
      <c r="L42">
        <v>126</v>
      </c>
      <c r="M42">
        <v>49</v>
      </c>
      <c r="N42">
        <v>0.6111111111111112</v>
      </c>
      <c r="O42">
        <v>0.4117647058823529</v>
      </c>
    </row>
    <row r="43" spans="9:15">
      <c r="I43">
        <v>3</v>
      </c>
      <c r="J43" t="s">
        <v>141</v>
      </c>
      <c r="K43">
        <v>28</v>
      </c>
      <c r="L43">
        <v>62</v>
      </c>
      <c r="M43">
        <v>34</v>
      </c>
      <c r="N43">
        <v>0.4516129032258064</v>
      </c>
      <c r="O43">
        <v>0.2271062271062271</v>
      </c>
    </row>
    <row r="44" spans="9:15">
      <c r="I44">
        <v>3</v>
      </c>
      <c r="J44" t="s">
        <v>142</v>
      </c>
      <c r="K44">
        <v>32</v>
      </c>
      <c r="L44">
        <v>67</v>
      </c>
      <c r="M44">
        <v>35</v>
      </c>
      <c r="N44">
        <v>0.4776119402985075</v>
      </c>
      <c r="O44">
        <v>0.2161290322580645</v>
      </c>
    </row>
    <row r="45" spans="9:15">
      <c r="I45">
        <v>3</v>
      </c>
      <c r="J45" t="s">
        <v>143</v>
      </c>
      <c r="K45">
        <v>22</v>
      </c>
      <c r="L45">
        <v>52</v>
      </c>
      <c r="M45">
        <v>30</v>
      </c>
      <c r="N45">
        <v>0.4230769230769231</v>
      </c>
      <c r="O45">
        <v>0.1918819188191882</v>
      </c>
    </row>
    <row r="46" spans="9:15">
      <c r="I46">
        <v>3</v>
      </c>
      <c r="J46" t="s">
        <v>144</v>
      </c>
      <c r="K46">
        <v>27</v>
      </c>
      <c r="L46">
        <v>68</v>
      </c>
      <c r="M46">
        <v>41</v>
      </c>
      <c r="N46">
        <v>0.3970588235294117</v>
      </c>
      <c r="O46">
        <v>0.2312925170068027</v>
      </c>
    </row>
    <row r="47" spans="9:15">
      <c r="I47">
        <v>3</v>
      </c>
      <c r="J47" t="s">
        <v>145</v>
      </c>
      <c r="K47">
        <v>32</v>
      </c>
      <c r="L47">
        <v>71</v>
      </c>
      <c r="M47">
        <v>39</v>
      </c>
      <c r="N47">
        <v>0.4507042253521127</v>
      </c>
      <c r="O47">
        <v>0.2439862542955326</v>
      </c>
    </row>
    <row r="48" spans="9:15">
      <c r="I48">
        <v>3</v>
      </c>
      <c r="J48" t="s">
        <v>146</v>
      </c>
      <c r="K48">
        <v>35</v>
      </c>
      <c r="L48">
        <v>87</v>
      </c>
      <c r="M48">
        <v>52</v>
      </c>
      <c r="N48">
        <v>0.4022988505747127</v>
      </c>
      <c r="O48">
        <v>0.3372093023255814</v>
      </c>
    </row>
    <row r="49" spans="9:15">
      <c r="I49">
        <v>3</v>
      </c>
      <c r="J49" t="s">
        <v>147</v>
      </c>
      <c r="K49">
        <v>39</v>
      </c>
      <c r="L49">
        <v>91</v>
      </c>
      <c r="M49">
        <v>52</v>
      </c>
      <c r="N49">
        <v>0.4285714285714285</v>
      </c>
      <c r="O49">
        <v>0.3116438356164384</v>
      </c>
    </row>
    <row r="50" spans="9:15">
      <c r="I50">
        <v>3</v>
      </c>
      <c r="J50" t="s">
        <v>148</v>
      </c>
      <c r="K50">
        <v>48</v>
      </c>
      <c r="L50">
        <v>95</v>
      </c>
      <c r="M50">
        <v>47</v>
      </c>
      <c r="N50">
        <v>0.5052631578947369</v>
      </c>
      <c r="O50">
        <v>0.3544776119402985</v>
      </c>
    </row>
    <row r="51" spans="9:15">
      <c r="I51">
        <v>3</v>
      </c>
      <c r="J51" t="s">
        <v>149</v>
      </c>
      <c r="K51">
        <v>39</v>
      </c>
      <c r="L51">
        <v>99</v>
      </c>
      <c r="M51">
        <v>60</v>
      </c>
      <c r="N51">
        <v>0.3939393939393939</v>
      </c>
      <c r="O51">
        <v>0.3613138686131387</v>
      </c>
    </row>
    <row r="52" spans="9:15">
      <c r="I52">
        <v>3</v>
      </c>
      <c r="J52" t="s">
        <v>150</v>
      </c>
      <c r="K52">
        <v>43</v>
      </c>
      <c r="L52">
        <v>108</v>
      </c>
      <c r="M52">
        <v>65</v>
      </c>
      <c r="N52">
        <v>0.3981481481481481</v>
      </c>
      <c r="O52">
        <v>0.3495145631067961</v>
      </c>
    </row>
    <row r="53" spans="9:15">
      <c r="I53">
        <v>3</v>
      </c>
      <c r="J53" t="s">
        <v>151</v>
      </c>
      <c r="K53">
        <v>36</v>
      </c>
      <c r="L53">
        <v>105</v>
      </c>
      <c r="M53">
        <v>69</v>
      </c>
      <c r="N53">
        <v>0.3428571428571429</v>
      </c>
      <c r="O53">
        <v>0.3547297297297297</v>
      </c>
    </row>
    <row r="54" spans="9:15">
      <c r="I54">
        <v>3</v>
      </c>
      <c r="J54" t="s">
        <v>152</v>
      </c>
      <c r="K54">
        <v>63</v>
      </c>
      <c r="L54">
        <v>130</v>
      </c>
      <c r="M54">
        <v>67</v>
      </c>
      <c r="N54">
        <v>0.4846153846153846</v>
      </c>
      <c r="O54">
        <v>0.4207119741100324</v>
      </c>
    </row>
    <row r="55" spans="9:15">
      <c r="I55">
        <v>3</v>
      </c>
      <c r="J55" t="s">
        <v>153</v>
      </c>
      <c r="K55">
        <v>49</v>
      </c>
      <c r="L55">
        <v>121</v>
      </c>
      <c r="M55">
        <v>72</v>
      </c>
      <c r="N55">
        <v>0.4049586776859504</v>
      </c>
      <c r="O55">
        <v>0.3954248366013072</v>
      </c>
    </row>
    <row r="56" spans="9:15">
      <c r="I56">
        <v>4</v>
      </c>
      <c r="J56" t="s">
        <v>141</v>
      </c>
      <c r="K56">
        <v>2</v>
      </c>
      <c r="L56">
        <v>15</v>
      </c>
      <c r="M56">
        <v>13</v>
      </c>
      <c r="N56">
        <v>0.1333333333333333</v>
      </c>
      <c r="O56">
        <v>0.05494505494505494</v>
      </c>
    </row>
    <row r="57" spans="9:15">
      <c r="I57">
        <v>4</v>
      </c>
      <c r="J57" t="s">
        <v>142</v>
      </c>
      <c r="K57">
        <v>3</v>
      </c>
      <c r="L57">
        <v>14</v>
      </c>
      <c r="M57">
        <v>11</v>
      </c>
      <c r="N57">
        <v>0.2142857142857143</v>
      </c>
      <c r="O57">
        <v>0.04516129032258064</v>
      </c>
    </row>
    <row r="58" spans="9:15">
      <c r="I58">
        <v>4</v>
      </c>
      <c r="J58" t="s">
        <v>143</v>
      </c>
      <c r="K58">
        <v>1</v>
      </c>
      <c r="L58">
        <v>12</v>
      </c>
      <c r="M58">
        <v>11</v>
      </c>
      <c r="N58">
        <v>0.08333333333333333</v>
      </c>
      <c r="O58">
        <v>0.04428044280442804</v>
      </c>
    </row>
    <row r="59" spans="9:15">
      <c r="I59">
        <v>4</v>
      </c>
      <c r="J59" t="s">
        <v>144</v>
      </c>
      <c r="K59">
        <v>1</v>
      </c>
      <c r="L59">
        <v>13</v>
      </c>
      <c r="M59">
        <v>12</v>
      </c>
      <c r="N59">
        <v>0.07692307692307693</v>
      </c>
      <c r="O59">
        <v>0.04421768707482993</v>
      </c>
    </row>
    <row r="60" spans="9:15">
      <c r="I60">
        <v>4</v>
      </c>
      <c r="J60" t="s">
        <v>145</v>
      </c>
      <c r="K60">
        <v>2</v>
      </c>
      <c r="L60">
        <v>12</v>
      </c>
      <c r="M60">
        <v>10</v>
      </c>
      <c r="N60">
        <v>0.1666666666666667</v>
      </c>
      <c r="O60">
        <v>0.04123711340206185</v>
      </c>
    </row>
    <row r="61" spans="9:15">
      <c r="I61">
        <v>4</v>
      </c>
      <c r="J61" t="s">
        <v>146</v>
      </c>
      <c r="K61">
        <v>5</v>
      </c>
      <c r="L61">
        <v>12</v>
      </c>
      <c r="M61">
        <v>7</v>
      </c>
      <c r="N61">
        <v>0.4166666666666667</v>
      </c>
      <c r="O61">
        <v>0.04651162790697674</v>
      </c>
    </row>
    <row r="62" spans="9:15">
      <c r="I62">
        <v>4</v>
      </c>
      <c r="J62" t="s">
        <v>147</v>
      </c>
      <c r="K62">
        <v>4</v>
      </c>
      <c r="L62">
        <v>12</v>
      </c>
      <c r="M62">
        <v>8</v>
      </c>
      <c r="N62">
        <v>0.3333333333333333</v>
      </c>
      <c r="O62">
        <v>0.0410958904109589</v>
      </c>
    </row>
    <row r="63" spans="9:15">
      <c r="I63">
        <v>4</v>
      </c>
      <c r="J63" t="s">
        <v>148</v>
      </c>
      <c r="K63">
        <v>7</v>
      </c>
      <c r="L63">
        <v>16</v>
      </c>
      <c r="M63">
        <v>9</v>
      </c>
      <c r="N63">
        <v>0.4375</v>
      </c>
      <c r="O63">
        <v>0.05970149253731343</v>
      </c>
    </row>
    <row r="64" spans="9:15">
      <c r="I64">
        <v>4</v>
      </c>
      <c r="J64" t="s">
        <v>149</v>
      </c>
      <c r="K64">
        <v>4</v>
      </c>
      <c r="L64">
        <v>13</v>
      </c>
      <c r="M64">
        <v>9</v>
      </c>
      <c r="N64">
        <v>0.3076923076923077</v>
      </c>
      <c r="O64">
        <v>0.04744525547445255</v>
      </c>
    </row>
    <row r="65" spans="9:15">
      <c r="I65">
        <v>4</v>
      </c>
      <c r="J65" t="s">
        <v>150</v>
      </c>
      <c r="K65">
        <v>8</v>
      </c>
      <c r="L65">
        <v>17</v>
      </c>
      <c r="M65">
        <v>9</v>
      </c>
      <c r="N65">
        <v>0.4705882352941176</v>
      </c>
      <c r="O65">
        <v>0.05501618122977346</v>
      </c>
    </row>
    <row r="66" spans="9:15">
      <c r="I66">
        <v>4</v>
      </c>
      <c r="J66" t="s">
        <v>151</v>
      </c>
      <c r="K66">
        <v>7</v>
      </c>
      <c r="L66">
        <v>17</v>
      </c>
      <c r="M66">
        <v>10</v>
      </c>
      <c r="N66">
        <v>0.4117647058823529</v>
      </c>
      <c r="O66">
        <v>0.05743243243243244</v>
      </c>
    </row>
    <row r="67" spans="9:15">
      <c r="I67">
        <v>4</v>
      </c>
      <c r="J67" t="s">
        <v>152</v>
      </c>
      <c r="K67">
        <v>4</v>
      </c>
      <c r="L67">
        <v>15</v>
      </c>
      <c r="M67">
        <v>11</v>
      </c>
      <c r="N67">
        <v>0.2666666666666667</v>
      </c>
      <c r="O67">
        <v>0.04854368932038835</v>
      </c>
    </row>
    <row r="68" spans="9:15">
      <c r="I68">
        <v>4</v>
      </c>
      <c r="J68" t="s">
        <v>153</v>
      </c>
      <c r="K68">
        <v>8</v>
      </c>
      <c r="L68">
        <v>20</v>
      </c>
      <c r="M68">
        <v>12</v>
      </c>
      <c r="N68">
        <v>0.4</v>
      </c>
      <c r="O68">
        <v>0.06535947712418301</v>
      </c>
    </row>
  </sheetData>
  <pageMargins left="0.7" right="0.7" top="0.75" bottom="0.75" header="0.3" footer="0.3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504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286</v>
      </c>
      <c r="C4">
        <v>0.8040089086859689</v>
      </c>
      <c r="D4">
        <v>0.1705927051671733</v>
      </c>
      <c r="E4">
        <v>449</v>
      </c>
      <c r="F4">
        <v>361</v>
      </c>
      <c r="G4">
        <v>88</v>
      </c>
      <c r="H4">
        <v>1.411540284499956</v>
      </c>
      <c r="I4">
        <v>0</v>
      </c>
      <c r="J4" t="s">
        <v>141</v>
      </c>
      <c r="K4">
        <v>21</v>
      </c>
      <c r="L4">
        <v>21</v>
      </c>
      <c r="M4">
        <v>0</v>
      </c>
      <c r="N4">
        <v>1</v>
      </c>
      <c r="O4">
        <v>0.07692307692307693</v>
      </c>
    </row>
    <row r="5" spans="1:15">
      <c r="A5">
        <v>1</v>
      </c>
      <c r="B5" t="s">
        <v>287</v>
      </c>
      <c r="C5">
        <v>0.6842105263157895</v>
      </c>
      <c r="D5">
        <v>0.02165653495440729</v>
      </c>
      <c r="E5">
        <v>57</v>
      </c>
      <c r="F5">
        <v>39</v>
      </c>
      <c r="G5">
        <v>18</v>
      </c>
      <c r="H5">
        <v>0.7731868967926351</v>
      </c>
      <c r="I5">
        <v>0</v>
      </c>
      <c r="J5" t="s">
        <v>142</v>
      </c>
      <c r="K5">
        <v>53</v>
      </c>
      <c r="L5">
        <v>58</v>
      </c>
      <c r="M5">
        <v>5</v>
      </c>
      <c r="N5">
        <v>0.9137931034482759</v>
      </c>
      <c r="O5">
        <v>0.1870967741935484</v>
      </c>
    </row>
    <row r="6" spans="1:15">
      <c r="A6">
        <v>2</v>
      </c>
      <c r="B6" t="s">
        <v>288</v>
      </c>
      <c r="C6">
        <v>0.5475070555032926</v>
      </c>
      <c r="D6">
        <v>0.8077507598784195</v>
      </c>
      <c r="E6">
        <v>2126</v>
      </c>
      <c r="F6">
        <v>1164</v>
      </c>
      <c r="G6">
        <v>962</v>
      </c>
      <c r="H6">
        <v>0.1906031595862273</v>
      </c>
      <c r="I6">
        <v>0</v>
      </c>
      <c r="J6" t="s">
        <v>143</v>
      </c>
      <c r="K6">
        <v>53</v>
      </c>
      <c r="L6">
        <v>65</v>
      </c>
      <c r="M6">
        <v>12</v>
      </c>
      <c r="N6">
        <v>0.8153846153846154</v>
      </c>
      <c r="O6">
        <v>0.2398523985239852</v>
      </c>
    </row>
    <row r="7" spans="1:15">
      <c r="I7">
        <v>0</v>
      </c>
      <c r="J7" t="s">
        <v>144</v>
      </c>
      <c r="K7">
        <v>61</v>
      </c>
      <c r="L7">
        <v>67</v>
      </c>
      <c r="M7">
        <v>6</v>
      </c>
      <c r="N7">
        <v>0.9104477611940298</v>
      </c>
      <c r="O7">
        <v>0.227891156462585</v>
      </c>
    </row>
    <row r="8" spans="1:15">
      <c r="I8">
        <v>0</v>
      </c>
      <c r="J8" t="s">
        <v>145</v>
      </c>
      <c r="K8">
        <v>36</v>
      </c>
      <c r="L8">
        <v>48</v>
      </c>
      <c r="M8">
        <v>12</v>
      </c>
      <c r="N8">
        <v>0.75</v>
      </c>
      <c r="O8">
        <v>0.1649484536082474</v>
      </c>
    </row>
    <row r="9" spans="1:15">
      <c r="I9">
        <v>0</v>
      </c>
      <c r="J9" t="s">
        <v>146</v>
      </c>
      <c r="K9">
        <v>32</v>
      </c>
      <c r="L9">
        <v>42</v>
      </c>
      <c r="M9">
        <v>10</v>
      </c>
      <c r="N9">
        <v>0.7619047619047619</v>
      </c>
      <c r="O9">
        <v>0.1627906976744186</v>
      </c>
    </row>
    <row r="10" spans="1:15">
      <c r="I10">
        <v>0</v>
      </c>
      <c r="J10" t="s">
        <v>147</v>
      </c>
      <c r="K10">
        <v>41</v>
      </c>
      <c r="L10">
        <v>54</v>
      </c>
      <c r="M10">
        <v>13</v>
      </c>
      <c r="N10">
        <v>0.7592592592592593</v>
      </c>
      <c r="O10">
        <v>0.1849315068493151</v>
      </c>
    </row>
    <row r="11" spans="1:15">
      <c r="I11">
        <v>0</v>
      </c>
      <c r="J11" t="s">
        <v>148</v>
      </c>
      <c r="K11">
        <v>24</v>
      </c>
      <c r="L11">
        <v>35</v>
      </c>
      <c r="M11">
        <v>11</v>
      </c>
      <c r="N11">
        <v>0.6857142857142857</v>
      </c>
      <c r="O11">
        <v>0.1305970149253731</v>
      </c>
    </row>
    <row r="12" spans="1:15">
      <c r="I12">
        <v>0</v>
      </c>
      <c r="J12" t="s">
        <v>149</v>
      </c>
      <c r="K12">
        <v>29</v>
      </c>
      <c r="L12">
        <v>43</v>
      </c>
      <c r="M12">
        <v>14</v>
      </c>
      <c r="N12">
        <v>0.6744186046511628</v>
      </c>
      <c r="O12">
        <v>0.1569343065693431</v>
      </c>
    </row>
    <row r="13" spans="1:15">
      <c r="I13">
        <v>0</v>
      </c>
      <c r="J13" t="s">
        <v>150</v>
      </c>
      <c r="K13">
        <v>31</v>
      </c>
      <c r="L13">
        <v>44</v>
      </c>
      <c r="M13">
        <v>13</v>
      </c>
      <c r="N13">
        <v>0.7045454545454546</v>
      </c>
      <c r="O13">
        <v>0.1423948220064725</v>
      </c>
    </row>
    <row r="14" spans="1:15">
      <c r="I14">
        <v>0</v>
      </c>
      <c r="J14" t="s">
        <v>151</v>
      </c>
      <c r="K14">
        <v>31</v>
      </c>
      <c r="L14">
        <v>41</v>
      </c>
      <c r="M14">
        <v>10</v>
      </c>
      <c r="N14">
        <v>0.7560975609756098</v>
      </c>
      <c r="O14">
        <v>0.1385135135135135</v>
      </c>
    </row>
    <row r="15" spans="1:15">
      <c r="I15">
        <v>0</v>
      </c>
      <c r="J15" t="s">
        <v>152</v>
      </c>
      <c r="K15">
        <v>30</v>
      </c>
      <c r="L15">
        <v>37</v>
      </c>
      <c r="M15">
        <v>7</v>
      </c>
      <c r="N15">
        <v>0.8108108108108109</v>
      </c>
      <c r="O15">
        <v>0.1197411003236246</v>
      </c>
    </row>
    <row r="16" spans="1:15">
      <c r="I16">
        <v>0</v>
      </c>
      <c r="J16" t="s">
        <v>153</v>
      </c>
      <c r="K16">
        <v>24</v>
      </c>
      <c r="L16">
        <v>37</v>
      </c>
      <c r="M16">
        <v>13</v>
      </c>
      <c r="N16">
        <v>0.6486486486486487</v>
      </c>
      <c r="O16">
        <v>0.1209150326797386</v>
      </c>
    </row>
    <row r="17" spans="9:15">
      <c r="I17">
        <v>1</v>
      </c>
      <c r="J17" t="s">
        <v>141</v>
      </c>
      <c r="K17">
        <v>4</v>
      </c>
      <c r="L17">
        <v>8</v>
      </c>
      <c r="M17">
        <v>4</v>
      </c>
      <c r="N17">
        <v>0.5</v>
      </c>
      <c r="O17">
        <v>0.0293040293040293</v>
      </c>
    </row>
    <row r="18" spans="9:15">
      <c r="I18">
        <v>1</v>
      </c>
      <c r="J18" t="s">
        <v>142</v>
      </c>
      <c r="K18">
        <v>3</v>
      </c>
      <c r="L18">
        <v>5</v>
      </c>
      <c r="M18">
        <v>2</v>
      </c>
      <c r="N18">
        <v>0.6</v>
      </c>
      <c r="O18">
        <v>0.01612903225806452</v>
      </c>
    </row>
    <row r="19" spans="9:15">
      <c r="I19">
        <v>1</v>
      </c>
      <c r="J19" t="s">
        <v>143</v>
      </c>
      <c r="K19">
        <v>6</v>
      </c>
      <c r="L19">
        <v>8</v>
      </c>
      <c r="M19">
        <v>2</v>
      </c>
      <c r="N19">
        <v>0.75</v>
      </c>
      <c r="O19">
        <v>0.02952029520295203</v>
      </c>
    </row>
    <row r="20" spans="9:15">
      <c r="I20">
        <v>1</v>
      </c>
      <c r="J20" t="s">
        <v>144</v>
      </c>
      <c r="K20">
        <v>6</v>
      </c>
      <c r="L20">
        <v>6</v>
      </c>
      <c r="M20">
        <v>0</v>
      </c>
      <c r="N20">
        <v>1</v>
      </c>
      <c r="O20">
        <v>0.02040816326530612</v>
      </c>
    </row>
    <row r="21" spans="9:15">
      <c r="I21">
        <v>1</v>
      </c>
      <c r="J21" t="s">
        <v>145</v>
      </c>
      <c r="K21">
        <v>4</v>
      </c>
      <c r="L21">
        <v>6</v>
      </c>
      <c r="M21">
        <v>2</v>
      </c>
      <c r="N21">
        <v>0.6666666666666666</v>
      </c>
      <c r="O21">
        <v>0.02061855670103093</v>
      </c>
    </row>
    <row r="22" spans="9:15">
      <c r="I22">
        <v>1</v>
      </c>
      <c r="J22" t="s">
        <v>146</v>
      </c>
      <c r="K22">
        <v>4</v>
      </c>
      <c r="L22">
        <v>5</v>
      </c>
      <c r="M22">
        <v>1</v>
      </c>
      <c r="N22">
        <v>0.8</v>
      </c>
      <c r="O22">
        <v>0.01937984496124031</v>
      </c>
    </row>
    <row r="23" spans="9:15">
      <c r="I23">
        <v>1</v>
      </c>
      <c r="J23" t="s">
        <v>147</v>
      </c>
      <c r="K23">
        <v>2</v>
      </c>
      <c r="L23">
        <v>6</v>
      </c>
      <c r="M23">
        <v>4</v>
      </c>
      <c r="N23">
        <v>0.3333333333333333</v>
      </c>
      <c r="O23">
        <v>0.02054794520547945</v>
      </c>
    </row>
    <row r="24" spans="9:15">
      <c r="I24">
        <v>1</v>
      </c>
      <c r="J24" t="s">
        <v>148</v>
      </c>
      <c r="K24">
        <v>4</v>
      </c>
      <c r="L24">
        <v>7</v>
      </c>
      <c r="M24">
        <v>3</v>
      </c>
      <c r="N24">
        <v>0.5714285714285714</v>
      </c>
      <c r="O24">
        <v>0.02611940298507463</v>
      </c>
    </row>
    <row r="25" spans="9:15">
      <c r="I25">
        <v>1</v>
      </c>
      <c r="J25" t="s">
        <v>149</v>
      </c>
      <c r="K25">
        <v>5</v>
      </c>
      <c r="L25">
        <v>5</v>
      </c>
      <c r="M25">
        <v>0</v>
      </c>
      <c r="N25">
        <v>1</v>
      </c>
      <c r="O25">
        <v>0.01824817518248175</v>
      </c>
    </row>
    <row r="26" spans="9:15">
      <c r="I26">
        <v>1</v>
      </c>
      <c r="J26" t="s">
        <v>150</v>
      </c>
      <c r="K26">
        <v>3</v>
      </c>
      <c r="L26">
        <v>5</v>
      </c>
      <c r="M26">
        <v>2</v>
      </c>
      <c r="N26">
        <v>0.6</v>
      </c>
      <c r="O26">
        <v>0.01618122977346278</v>
      </c>
    </row>
    <row r="27" spans="9:15">
      <c r="I27">
        <v>1</v>
      </c>
      <c r="J27" t="s">
        <v>151</v>
      </c>
      <c r="K27">
        <v>5</v>
      </c>
      <c r="L27">
        <v>8</v>
      </c>
      <c r="M27">
        <v>3</v>
      </c>
      <c r="N27">
        <v>0.625</v>
      </c>
      <c r="O27">
        <v>0.02702702702702703</v>
      </c>
    </row>
    <row r="28" spans="9:15">
      <c r="I28">
        <v>1</v>
      </c>
      <c r="J28" t="s">
        <v>152</v>
      </c>
      <c r="K28">
        <v>3</v>
      </c>
      <c r="L28">
        <v>4</v>
      </c>
      <c r="M28">
        <v>1</v>
      </c>
      <c r="N28">
        <v>0.75</v>
      </c>
      <c r="O28">
        <v>0.01294498381877023</v>
      </c>
    </row>
    <row r="29" spans="9:15">
      <c r="I29">
        <v>1</v>
      </c>
      <c r="J29" t="s">
        <v>153</v>
      </c>
      <c r="K29">
        <v>6</v>
      </c>
      <c r="L29">
        <v>7</v>
      </c>
      <c r="M29">
        <v>1</v>
      </c>
      <c r="N29">
        <v>0.8571428571428571</v>
      </c>
      <c r="O29">
        <v>0.02287581699346405</v>
      </c>
    </row>
    <row r="30" spans="9:15">
      <c r="I30">
        <v>2</v>
      </c>
      <c r="J30" t="s">
        <v>141</v>
      </c>
      <c r="K30">
        <v>129</v>
      </c>
      <c r="L30">
        <v>244</v>
      </c>
      <c r="M30">
        <v>115</v>
      </c>
      <c r="N30">
        <v>0.5286885245901639</v>
      </c>
      <c r="O30">
        <v>0.8937728937728938</v>
      </c>
    </row>
    <row r="31" spans="9:15">
      <c r="I31">
        <v>2</v>
      </c>
      <c r="J31" t="s">
        <v>142</v>
      </c>
      <c r="K31">
        <v>141</v>
      </c>
      <c r="L31">
        <v>247</v>
      </c>
      <c r="M31">
        <v>106</v>
      </c>
      <c r="N31">
        <v>0.5708502024291497</v>
      </c>
      <c r="O31">
        <v>0.7967741935483871</v>
      </c>
    </row>
    <row r="32" spans="9:15">
      <c r="I32">
        <v>2</v>
      </c>
      <c r="J32" t="s">
        <v>143</v>
      </c>
      <c r="K32">
        <v>104</v>
      </c>
      <c r="L32">
        <v>198</v>
      </c>
      <c r="M32">
        <v>94</v>
      </c>
      <c r="N32">
        <v>0.5252525252525253</v>
      </c>
      <c r="O32">
        <v>0.7306273062730627</v>
      </c>
    </row>
    <row r="33" spans="9:15">
      <c r="I33">
        <v>2</v>
      </c>
      <c r="J33" t="s">
        <v>144</v>
      </c>
      <c r="K33">
        <v>114</v>
      </c>
      <c r="L33">
        <v>221</v>
      </c>
      <c r="M33">
        <v>107</v>
      </c>
      <c r="N33">
        <v>0.5158371040723982</v>
      </c>
      <c r="O33">
        <v>0.7517006802721088</v>
      </c>
    </row>
    <row r="34" spans="9:15">
      <c r="I34">
        <v>2</v>
      </c>
      <c r="J34" t="s">
        <v>145</v>
      </c>
      <c r="K34">
        <v>138</v>
      </c>
      <c r="L34">
        <v>237</v>
      </c>
      <c r="M34">
        <v>99</v>
      </c>
      <c r="N34">
        <v>0.5822784810126582</v>
      </c>
      <c r="O34">
        <v>0.8144329896907216</v>
      </c>
    </row>
    <row r="35" spans="9:15">
      <c r="I35">
        <v>2</v>
      </c>
      <c r="J35" t="s">
        <v>146</v>
      </c>
      <c r="K35">
        <v>119</v>
      </c>
      <c r="L35">
        <v>211</v>
      </c>
      <c r="M35">
        <v>92</v>
      </c>
      <c r="N35">
        <v>0.5639810426540285</v>
      </c>
      <c r="O35">
        <v>0.8178294573643411</v>
      </c>
    </row>
    <row r="36" spans="9:15">
      <c r="I36">
        <v>2</v>
      </c>
      <c r="J36" t="s">
        <v>147</v>
      </c>
      <c r="K36">
        <v>134</v>
      </c>
      <c r="L36">
        <v>232</v>
      </c>
      <c r="M36">
        <v>98</v>
      </c>
      <c r="N36">
        <v>0.5775862068965517</v>
      </c>
      <c r="O36">
        <v>0.7945205479452054</v>
      </c>
    </row>
    <row r="37" spans="9:15">
      <c r="I37">
        <v>2</v>
      </c>
      <c r="J37" t="s">
        <v>148</v>
      </c>
      <c r="K37">
        <v>124</v>
      </c>
      <c r="L37">
        <v>226</v>
      </c>
      <c r="M37">
        <v>102</v>
      </c>
      <c r="N37">
        <v>0.5486725663716814</v>
      </c>
      <c r="O37">
        <v>0.8432835820895522</v>
      </c>
    </row>
    <row r="38" spans="9:15">
      <c r="I38">
        <v>2</v>
      </c>
      <c r="J38" t="s">
        <v>149</v>
      </c>
      <c r="K38">
        <v>115</v>
      </c>
      <c r="L38">
        <v>226</v>
      </c>
      <c r="M38">
        <v>111</v>
      </c>
      <c r="N38">
        <v>0.5088495575221239</v>
      </c>
      <c r="O38">
        <v>0.8248175182481752</v>
      </c>
    </row>
    <row r="39" spans="9:15">
      <c r="I39">
        <v>2</v>
      </c>
      <c r="J39" t="s">
        <v>150</v>
      </c>
      <c r="K39">
        <v>139</v>
      </c>
      <c r="L39">
        <v>260</v>
      </c>
      <c r="M39">
        <v>121</v>
      </c>
      <c r="N39">
        <v>0.5346153846153846</v>
      </c>
      <c r="O39">
        <v>0.8414239482200647</v>
      </c>
    </row>
    <row r="40" spans="9:15">
      <c r="I40">
        <v>2</v>
      </c>
      <c r="J40" t="s">
        <v>151</v>
      </c>
      <c r="K40">
        <v>111</v>
      </c>
      <c r="L40">
        <v>247</v>
      </c>
      <c r="M40">
        <v>136</v>
      </c>
      <c r="N40">
        <v>0.4493927125506073</v>
      </c>
      <c r="O40">
        <v>0.8344594594594594</v>
      </c>
    </row>
    <row r="41" spans="9:15">
      <c r="I41">
        <v>2</v>
      </c>
      <c r="J41" t="s">
        <v>152</v>
      </c>
      <c r="K41">
        <v>132</v>
      </c>
      <c r="L41">
        <v>268</v>
      </c>
      <c r="M41">
        <v>136</v>
      </c>
      <c r="N41">
        <v>0.4925373134328358</v>
      </c>
      <c r="O41">
        <v>0.8673139158576052</v>
      </c>
    </row>
    <row r="42" spans="9:15">
      <c r="I42">
        <v>2</v>
      </c>
      <c r="J42" t="s">
        <v>153</v>
      </c>
      <c r="K42">
        <v>123</v>
      </c>
      <c r="L42">
        <v>262</v>
      </c>
      <c r="M42">
        <v>139</v>
      </c>
      <c r="N42">
        <v>0.4694656488549618</v>
      </c>
      <c r="O42">
        <v>0.8562091503267973</v>
      </c>
    </row>
  </sheetData>
  <pageMargins left="0.7" right="0.7" top="0.75" bottom="0.75" header="0.3" footer="0.3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505</v>
      </c>
    </row>
    <row r="3" spans="1:15">
      <c r="A3" s="1" t="s">
        <v>162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  <c r="I3" s="1" t="s">
        <v>162</v>
      </c>
      <c r="J3" s="1" t="s">
        <v>138</v>
      </c>
      <c r="K3" s="1" t="s">
        <v>159</v>
      </c>
      <c r="L3" s="1" t="s">
        <v>158</v>
      </c>
      <c r="M3" s="1" t="s">
        <v>160</v>
      </c>
      <c r="N3" s="1" t="s">
        <v>156</v>
      </c>
      <c r="O3" s="1" t="s">
        <v>157</v>
      </c>
    </row>
    <row r="4" spans="1:15">
      <c r="A4">
        <v>0</v>
      </c>
      <c r="B4" t="s">
        <v>275</v>
      </c>
      <c r="C4">
        <v>0.7329974811083123</v>
      </c>
      <c r="D4">
        <v>0.1508358662613982</v>
      </c>
      <c r="E4">
        <v>397</v>
      </c>
      <c r="F4">
        <v>291</v>
      </c>
      <c r="G4">
        <v>106</v>
      </c>
      <c r="H4">
        <v>1.009883573306197</v>
      </c>
      <c r="I4">
        <v>0</v>
      </c>
      <c r="J4" t="s">
        <v>141</v>
      </c>
      <c r="K4">
        <v>22</v>
      </c>
      <c r="L4">
        <v>37</v>
      </c>
      <c r="M4">
        <v>15</v>
      </c>
      <c r="N4">
        <v>0.5945945945945946</v>
      </c>
      <c r="O4">
        <v>0.1355311355311355</v>
      </c>
    </row>
    <row r="5" spans="1:15">
      <c r="A5">
        <v>1</v>
      </c>
      <c r="B5" t="s">
        <v>276</v>
      </c>
      <c r="C5">
        <v>0.7286036036036037</v>
      </c>
      <c r="D5">
        <v>0.3373860182370821</v>
      </c>
      <c r="E5">
        <v>888</v>
      </c>
      <c r="F5">
        <v>647</v>
      </c>
      <c r="G5">
        <v>241</v>
      </c>
      <c r="H5">
        <v>0.9875491006320657</v>
      </c>
      <c r="I5">
        <v>0</v>
      </c>
      <c r="J5" t="s">
        <v>142</v>
      </c>
      <c r="K5">
        <v>36</v>
      </c>
      <c r="L5">
        <v>44</v>
      </c>
      <c r="M5">
        <v>8</v>
      </c>
      <c r="N5">
        <v>0.8181818181818182</v>
      </c>
      <c r="O5">
        <v>0.1419354838709677</v>
      </c>
    </row>
    <row r="6" spans="1:15">
      <c r="A6">
        <v>2</v>
      </c>
      <c r="B6" t="s">
        <v>277</v>
      </c>
      <c r="C6">
        <v>0.5504807692307693</v>
      </c>
      <c r="D6">
        <v>0.3161094224924012</v>
      </c>
      <c r="E6">
        <v>832</v>
      </c>
      <c r="F6">
        <v>458</v>
      </c>
      <c r="G6">
        <v>374</v>
      </c>
      <c r="H6">
        <v>0.2026133376605971</v>
      </c>
      <c r="I6">
        <v>0</v>
      </c>
      <c r="J6" t="s">
        <v>143</v>
      </c>
      <c r="K6">
        <v>31</v>
      </c>
      <c r="L6">
        <v>40</v>
      </c>
      <c r="M6">
        <v>9</v>
      </c>
      <c r="N6">
        <v>0.775</v>
      </c>
      <c r="O6">
        <v>0.1476014760147601</v>
      </c>
    </row>
    <row r="7" spans="1:15">
      <c r="A7">
        <v>3</v>
      </c>
      <c r="B7" t="s">
        <v>278</v>
      </c>
      <c r="C7">
        <v>0.3262135922330097</v>
      </c>
      <c r="D7">
        <v>0.1956686930091185</v>
      </c>
      <c r="E7">
        <v>515</v>
      </c>
      <c r="F7">
        <v>168</v>
      </c>
      <c r="G7">
        <v>347</v>
      </c>
      <c r="H7">
        <v>-0.7253604934900786</v>
      </c>
      <c r="I7">
        <v>0</v>
      </c>
      <c r="J7" t="s">
        <v>144</v>
      </c>
      <c r="K7">
        <v>33</v>
      </c>
      <c r="L7">
        <v>42</v>
      </c>
      <c r="M7">
        <v>9</v>
      </c>
      <c r="N7">
        <v>0.7857142857142857</v>
      </c>
      <c r="O7">
        <v>0.1428571428571428</v>
      </c>
    </row>
    <row r="8" spans="1:15">
      <c r="I8">
        <v>0</v>
      </c>
      <c r="J8" t="s">
        <v>145</v>
      </c>
      <c r="K8">
        <v>33</v>
      </c>
      <c r="L8">
        <v>44</v>
      </c>
      <c r="M8">
        <v>11</v>
      </c>
      <c r="N8">
        <v>0.75</v>
      </c>
      <c r="O8">
        <v>0.1512027491408935</v>
      </c>
    </row>
    <row r="9" spans="1:15">
      <c r="I9">
        <v>0</v>
      </c>
      <c r="J9" t="s">
        <v>146</v>
      </c>
      <c r="K9">
        <v>26</v>
      </c>
      <c r="L9">
        <v>36</v>
      </c>
      <c r="M9">
        <v>10</v>
      </c>
      <c r="N9">
        <v>0.7222222222222222</v>
      </c>
      <c r="O9">
        <v>0.1395348837209302</v>
      </c>
    </row>
    <row r="10" spans="1:15">
      <c r="I10">
        <v>0</v>
      </c>
      <c r="J10" t="s">
        <v>147</v>
      </c>
      <c r="K10">
        <v>33</v>
      </c>
      <c r="L10">
        <v>44</v>
      </c>
      <c r="M10">
        <v>11</v>
      </c>
      <c r="N10">
        <v>0.75</v>
      </c>
      <c r="O10">
        <v>0.1506849315068493</v>
      </c>
    </row>
    <row r="11" spans="1:15">
      <c r="I11">
        <v>0</v>
      </c>
      <c r="J11" t="s">
        <v>148</v>
      </c>
      <c r="K11">
        <v>25</v>
      </c>
      <c r="L11">
        <v>37</v>
      </c>
      <c r="M11">
        <v>12</v>
      </c>
      <c r="N11">
        <v>0.6756756756756757</v>
      </c>
      <c r="O11">
        <v>0.1380597014925373</v>
      </c>
    </row>
    <row r="12" spans="1:15">
      <c r="I12">
        <v>0</v>
      </c>
      <c r="J12" t="s">
        <v>149</v>
      </c>
      <c r="K12">
        <v>34</v>
      </c>
      <c r="L12">
        <v>52</v>
      </c>
      <c r="M12">
        <v>18</v>
      </c>
      <c r="N12">
        <v>0.6538461538461539</v>
      </c>
      <c r="O12">
        <v>0.1897810218978102</v>
      </c>
    </row>
    <row r="13" spans="1:15">
      <c r="I13">
        <v>0</v>
      </c>
      <c r="J13" t="s">
        <v>150</v>
      </c>
      <c r="K13">
        <v>36</v>
      </c>
      <c r="L13">
        <v>48</v>
      </c>
      <c r="M13">
        <v>12</v>
      </c>
      <c r="N13">
        <v>0.75</v>
      </c>
      <c r="O13">
        <v>0.1553398058252427</v>
      </c>
    </row>
    <row r="14" spans="1:15">
      <c r="I14">
        <v>0</v>
      </c>
      <c r="J14" t="s">
        <v>151</v>
      </c>
      <c r="K14">
        <v>22</v>
      </c>
      <c r="L14">
        <v>39</v>
      </c>
      <c r="M14">
        <v>17</v>
      </c>
      <c r="N14">
        <v>0.5641025641025641</v>
      </c>
      <c r="O14">
        <v>0.1317567567567567</v>
      </c>
    </row>
    <row r="15" spans="1:15">
      <c r="I15">
        <v>0</v>
      </c>
      <c r="J15" t="s">
        <v>152</v>
      </c>
      <c r="K15">
        <v>34</v>
      </c>
      <c r="L15">
        <v>46</v>
      </c>
      <c r="M15">
        <v>12</v>
      </c>
      <c r="N15">
        <v>0.7391304347826086</v>
      </c>
      <c r="O15">
        <v>0.1488673139158576</v>
      </c>
    </row>
    <row r="16" spans="1:15">
      <c r="I16">
        <v>0</v>
      </c>
      <c r="J16" t="s">
        <v>153</v>
      </c>
      <c r="K16">
        <v>26</v>
      </c>
      <c r="L16">
        <v>39</v>
      </c>
      <c r="M16">
        <v>13</v>
      </c>
      <c r="N16">
        <v>0.6666666666666666</v>
      </c>
      <c r="O16">
        <v>0.1274509803921569</v>
      </c>
    </row>
    <row r="17" spans="9:15">
      <c r="I17">
        <v>1</v>
      </c>
      <c r="J17" t="s">
        <v>141</v>
      </c>
      <c r="K17">
        <v>61</v>
      </c>
      <c r="L17">
        <v>89</v>
      </c>
      <c r="M17">
        <v>28</v>
      </c>
      <c r="N17">
        <v>0.6853932584269663</v>
      </c>
      <c r="O17">
        <v>0.326007326007326</v>
      </c>
    </row>
    <row r="18" spans="9:15">
      <c r="I18">
        <v>1</v>
      </c>
      <c r="J18" t="s">
        <v>142</v>
      </c>
      <c r="K18">
        <v>76</v>
      </c>
      <c r="L18">
        <v>106</v>
      </c>
      <c r="M18">
        <v>30</v>
      </c>
      <c r="N18">
        <v>0.7169811320754716</v>
      </c>
      <c r="O18">
        <v>0.3419354838709677</v>
      </c>
    </row>
    <row r="19" spans="9:15">
      <c r="I19">
        <v>1</v>
      </c>
      <c r="J19" t="s">
        <v>143</v>
      </c>
      <c r="K19">
        <v>76</v>
      </c>
      <c r="L19">
        <v>104</v>
      </c>
      <c r="M19">
        <v>28</v>
      </c>
      <c r="N19">
        <v>0.7307692307692307</v>
      </c>
      <c r="O19">
        <v>0.3837638376383764</v>
      </c>
    </row>
    <row r="20" spans="9:15">
      <c r="I20">
        <v>1</v>
      </c>
      <c r="J20" t="s">
        <v>144</v>
      </c>
      <c r="K20">
        <v>76</v>
      </c>
      <c r="L20">
        <v>99</v>
      </c>
      <c r="M20">
        <v>23</v>
      </c>
      <c r="N20">
        <v>0.7676767676767676</v>
      </c>
      <c r="O20">
        <v>0.336734693877551</v>
      </c>
    </row>
    <row r="21" spans="9:15">
      <c r="I21">
        <v>1</v>
      </c>
      <c r="J21" t="s">
        <v>145</v>
      </c>
      <c r="K21">
        <v>75</v>
      </c>
      <c r="L21">
        <v>95</v>
      </c>
      <c r="M21">
        <v>20</v>
      </c>
      <c r="N21">
        <v>0.7894736842105263</v>
      </c>
      <c r="O21">
        <v>0.3264604810996564</v>
      </c>
    </row>
    <row r="22" spans="9:15">
      <c r="I22">
        <v>1</v>
      </c>
      <c r="J22" t="s">
        <v>146</v>
      </c>
      <c r="K22">
        <v>65</v>
      </c>
      <c r="L22">
        <v>89</v>
      </c>
      <c r="M22">
        <v>24</v>
      </c>
      <c r="N22">
        <v>0.7303370786516854</v>
      </c>
      <c r="O22">
        <v>0.3449612403100775</v>
      </c>
    </row>
    <row r="23" spans="9:15">
      <c r="I23">
        <v>1</v>
      </c>
      <c r="J23" t="s">
        <v>147</v>
      </c>
      <c r="K23">
        <v>68</v>
      </c>
      <c r="L23">
        <v>94</v>
      </c>
      <c r="M23">
        <v>26</v>
      </c>
      <c r="N23">
        <v>0.723404255319149</v>
      </c>
      <c r="O23">
        <v>0.3219178082191781</v>
      </c>
    </row>
    <row r="24" spans="9:15">
      <c r="I24">
        <v>1</v>
      </c>
      <c r="J24" t="s">
        <v>148</v>
      </c>
      <c r="K24">
        <v>64</v>
      </c>
      <c r="L24">
        <v>95</v>
      </c>
      <c r="M24">
        <v>31</v>
      </c>
      <c r="N24">
        <v>0.6736842105263158</v>
      </c>
      <c r="O24">
        <v>0.3544776119402985</v>
      </c>
    </row>
    <row r="25" spans="9:15">
      <c r="I25">
        <v>1</v>
      </c>
      <c r="J25" t="s">
        <v>149</v>
      </c>
      <c r="K25">
        <v>66</v>
      </c>
      <c r="L25">
        <v>88</v>
      </c>
      <c r="M25">
        <v>22</v>
      </c>
      <c r="N25">
        <v>0.75</v>
      </c>
      <c r="O25">
        <v>0.3211678832116788</v>
      </c>
    </row>
    <row r="26" spans="9:15">
      <c r="I26">
        <v>1</v>
      </c>
      <c r="J26" t="s">
        <v>150</v>
      </c>
      <c r="K26">
        <v>63</v>
      </c>
      <c r="L26">
        <v>94</v>
      </c>
      <c r="M26">
        <v>31</v>
      </c>
      <c r="N26">
        <v>0.6702127659574468</v>
      </c>
      <c r="O26">
        <v>0.3042071197411003</v>
      </c>
    </row>
    <row r="27" spans="9:15">
      <c r="I27">
        <v>1</v>
      </c>
      <c r="J27" t="s">
        <v>151</v>
      </c>
      <c r="K27">
        <v>63</v>
      </c>
      <c r="L27">
        <v>97</v>
      </c>
      <c r="M27">
        <v>34</v>
      </c>
      <c r="N27">
        <v>0.6494845360824743</v>
      </c>
      <c r="O27">
        <v>0.3277027027027027</v>
      </c>
    </row>
    <row r="28" spans="9:15">
      <c r="I28">
        <v>1</v>
      </c>
      <c r="J28" t="s">
        <v>152</v>
      </c>
      <c r="K28">
        <v>62</v>
      </c>
      <c r="L28">
        <v>94</v>
      </c>
      <c r="M28">
        <v>32</v>
      </c>
      <c r="N28">
        <v>0.6595744680851063</v>
      </c>
      <c r="O28">
        <v>0.3042071197411003</v>
      </c>
    </row>
    <row r="29" spans="9:15">
      <c r="I29">
        <v>1</v>
      </c>
      <c r="J29" t="s">
        <v>153</v>
      </c>
      <c r="K29">
        <v>55</v>
      </c>
      <c r="L29">
        <v>91</v>
      </c>
      <c r="M29">
        <v>36</v>
      </c>
      <c r="N29">
        <v>0.6043956043956044</v>
      </c>
      <c r="O29">
        <v>0.2973856209150327</v>
      </c>
    </row>
    <row r="30" spans="9:15">
      <c r="I30">
        <v>2</v>
      </c>
      <c r="J30" t="s">
        <v>141</v>
      </c>
      <c r="K30">
        <v>49</v>
      </c>
      <c r="L30">
        <v>84</v>
      </c>
      <c r="M30">
        <v>35</v>
      </c>
      <c r="N30">
        <v>0.5833333333333334</v>
      </c>
      <c r="O30">
        <v>0.3076923076923077</v>
      </c>
    </row>
    <row r="31" spans="9:15">
      <c r="I31">
        <v>2</v>
      </c>
      <c r="J31" t="s">
        <v>142</v>
      </c>
      <c r="K31">
        <v>57</v>
      </c>
      <c r="L31">
        <v>97</v>
      </c>
      <c r="M31">
        <v>40</v>
      </c>
      <c r="N31">
        <v>0.5876288659793815</v>
      </c>
      <c r="O31">
        <v>0.3129032258064516</v>
      </c>
    </row>
    <row r="32" spans="9:15">
      <c r="I32">
        <v>2</v>
      </c>
      <c r="J32" t="s">
        <v>143</v>
      </c>
      <c r="K32">
        <v>41</v>
      </c>
      <c r="L32">
        <v>77</v>
      </c>
      <c r="M32">
        <v>36</v>
      </c>
      <c r="N32">
        <v>0.5324675324675324</v>
      </c>
      <c r="O32">
        <v>0.2841328413284133</v>
      </c>
    </row>
    <row r="33" spans="9:15">
      <c r="I33">
        <v>2</v>
      </c>
      <c r="J33" t="s">
        <v>144</v>
      </c>
      <c r="K33">
        <v>54</v>
      </c>
      <c r="L33">
        <v>96</v>
      </c>
      <c r="M33">
        <v>42</v>
      </c>
      <c r="N33">
        <v>0.5625</v>
      </c>
      <c r="O33">
        <v>0.3265306122448979</v>
      </c>
    </row>
    <row r="34" spans="9:15">
      <c r="I34">
        <v>2</v>
      </c>
      <c r="J34" t="s">
        <v>145</v>
      </c>
      <c r="K34">
        <v>59</v>
      </c>
      <c r="L34">
        <v>95</v>
      </c>
      <c r="M34">
        <v>36</v>
      </c>
      <c r="N34">
        <v>0.6210526315789474</v>
      </c>
      <c r="O34">
        <v>0.3264604810996564</v>
      </c>
    </row>
    <row r="35" spans="9:15">
      <c r="I35">
        <v>2</v>
      </c>
      <c r="J35" t="s">
        <v>146</v>
      </c>
      <c r="K35">
        <v>44</v>
      </c>
      <c r="L35">
        <v>87</v>
      </c>
      <c r="M35">
        <v>43</v>
      </c>
      <c r="N35">
        <v>0.5057471264367817</v>
      </c>
      <c r="O35">
        <v>0.3372093023255814</v>
      </c>
    </row>
    <row r="36" spans="9:15">
      <c r="I36">
        <v>2</v>
      </c>
      <c r="J36" t="s">
        <v>147</v>
      </c>
      <c r="K36">
        <v>56</v>
      </c>
      <c r="L36">
        <v>99</v>
      </c>
      <c r="M36">
        <v>43</v>
      </c>
      <c r="N36">
        <v>0.5656565656565656</v>
      </c>
      <c r="O36">
        <v>0.339041095890411</v>
      </c>
    </row>
    <row r="37" spans="9:15">
      <c r="I37">
        <v>2</v>
      </c>
      <c r="J37" t="s">
        <v>148</v>
      </c>
      <c r="K37">
        <v>47</v>
      </c>
      <c r="L37">
        <v>90</v>
      </c>
      <c r="M37">
        <v>43</v>
      </c>
      <c r="N37">
        <v>0.5222222222222223</v>
      </c>
      <c r="O37">
        <v>0.3358208955223881</v>
      </c>
    </row>
    <row r="38" spans="9:15">
      <c r="I38">
        <v>2</v>
      </c>
      <c r="J38" t="s">
        <v>149</v>
      </c>
      <c r="K38">
        <v>36</v>
      </c>
      <c r="L38">
        <v>73</v>
      </c>
      <c r="M38">
        <v>37</v>
      </c>
      <c r="N38">
        <v>0.4931506849315068</v>
      </c>
      <c r="O38">
        <v>0.2664233576642336</v>
      </c>
    </row>
    <row r="39" spans="9:15">
      <c r="I39">
        <v>2</v>
      </c>
      <c r="J39" t="s">
        <v>150</v>
      </c>
      <c r="K39">
        <v>59</v>
      </c>
      <c r="L39">
        <v>108</v>
      </c>
      <c r="M39">
        <v>49</v>
      </c>
      <c r="N39">
        <v>0.5462962962962963</v>
      </c>
      <c r="O39">
        <v>0.3495145631067961</v>
      </c>
    </row>
    <row r="40" spans="9:15">
      <c r="I40">
        <v>2</v>
      </c>
      <c r="J40" t="s">
        <v>151</v>
      </c>
      <c r="K40">
        <v>51</v>
      </c>
      <c r="L40">
        <v>108</v>
      </c>
      <c r="M40">
        <v>57</v>
      </c>
      <c r="N40">
        <v>0.4722222222222222</v>
      </c>
      <c r="O40">
        <v>0.3648648648648649</v>
      </c>
    </row>
    <row r="41" spans="9:15">
      <c r="I41">
        <v>2</v>
      </c>
      <c r="J41" t="s">
        <v>152</v>
      </c>
      <c r="K41">
        <v>50</v>
      </c>
      <c r="L41">
        <v>102</v>
      </c>
      <c r="M41">
        <v>52</v>
      </c>
      <c r="N41">
        <v>0.4901960784313725</v>
      </c>
      <c r="O41">
        <v>0.3300970873786408</v>
      </c>
    </row>
    <row r="42" spans="9:15">
      <c r="I42">
        <v>2</v>
      </c>
      <c r="J42" t="s">
        <v>153</v>
      </c>
      <c r="K42">
        <v>53</v>
      </c>
      <c r="L42">
        <v>119</v>
      </c>
      <c r="M42">
        <v>66</v>
      </c>
      <c r="N42">
        <v>0.4453781512605042</v>
      </c>
      <c r="O42">
        <v>0.3888888888888889</v>
      </c>
    </row>
    <row r="43" spans="9:15">
      <c r="I43">
        <v>3</v>
      </c>
      <c r="J43" t="s">
        <v>141</v>
      </c>
      <c r="K43">
        <v>22</v>
      </c>
      <c r="L43">
        <v>63</v>
      </c>
      <c r="M43">
        <v>41</v>
      </c>
      <c r="N43">
        <v>0.3492063492063492</v>
      </c>
      <c r="O43">
        <v>0.2307692307692308</v>
      </c>
    </row>
    <row r="44" spans="9:15">
      <c r="I44">
        <v>3</v>
      </c>
      <c r="J44" t="s">
        <v>142</v>
      </c>
      <c r="K44">
        <v>28</v>
      </c>
      <c r="L44">
        <v>63</v>
      </c>
      <c r="M44">
        <v>35</v>
      </c>
      <c r="N44">
        <v>0.4444444444444444</v>
      </c>
      <c r="O44">
        <v>0.2032258064516129</v>
      </c>
    </row>
    <row r="45" spans="9:15">
      <c r="I45">
        <v>3</v>
      </c>
      <c r="J45" t="s">
        <v>143</v>
      </c>
      <c r="K45">
        <v>15</v>
      </c>
      <c r="L45">
        <v>50</v>
      </c>
      <c r="M45">
        <v>35</v>
      </c>
      <c r="N45">
        <v>0.3</v>
      </c>
      <c r="O45">
        <v>0.1845018450184502</v>
      </c>
    </row>
    <row r="46" spans="9:15">
      <c r="I46">
        <v>3</v>
      </c>
      <c r="J46" t="s">
        <v>144</v>
      </c>
      <c r="K46">
        <v>18</v>
      </c>
      <c r="L46">
        <v>57</v>
      </c>
      <c r="M46">
        <v>39</v>
      </c>
      <c r="N46">
        <v>0.3157894736842105</v>
      </c>
      <c r="O46">
        <v>0.1938775510204082</v>
      </c>
    </row>
    <row r="47" spans="9:15">
      <c r="I47">
        <v>3</v>
      </c>
      <c r="J47" t="s">
        <v>145</v>
      </c>
      <c r="K47">
        <v>11</v>
      </c>
      <c r="L47">
        <v>57</v>
      </c>
      <c r="M47">
        <v>46</v>
      </c>
      <c r="N47">
        <v>0.1929824561403509</v>
      </c>
      <c r="O47">
        <v>0.1958762886597938</v>
      </c>
    </row>
    <row r="48" spans="9:15">
      <c r="I48">
        <v>3</v>
      </c>
      <c r="J48" t="s">
        <v>146</v>
      </c>
      <c r="K48">
        <v>20</v>
      </c>
      <c r="L48">
        <v>46</v>
      </c>
      <c r="M48">
        <v>26</v>
      </c>
      <c r="N48">
        <v>0.4347826086956522</v>
      </c>
      <c r="O48">
        <v>0.1782945736434109</v>
      </c>
    </row>
    <row r="49" spans="9:15">
      <c r="I49">
        <v>3</v>
      </c>
      <c r="J49" t="s">
        <v>147</v>
      </c>
      <c r="K49">
        <v>20</v>
      </c>
      <c r="L49">
        <v>55</v>
      </c>
      <c r="M49">
        <v>35</v>
      </c>
      <c r="N49">
        <v>0.3636363636363636</v>
      </c>
      <c r="O49">
        <v>0.1883561643835616</v>
      </c>
    </row>
    <row r="50" spans="9:15">
      <c r="I50">
        <v>3</v>
      </c>
      <c r="J50" t="s">
        <v>148</v>
      </c>
      <c r="K50">
        <v>16</v>
      </c>
      <c r="L50">
        <v>46</v>
      </c>
      <c r="M50">
        <v>30</v>
      </c>
      <c r="N50">
        <v>0.3478260869565217</v>
      </c>
      <c r="O50">
        <v>0.1716417910447761</v>
      </c>
    </row>
    <row r="51" spans="9:15">
      <c r="I51">
        <v>3</v>
      </c>
      <c r="J51" t="s">
        <v>149</v>
      </c>
      <c r="K51">
        <v>13</v>
      </c>
      <c r="L51">
        <v>61</v>
      </c>
      <c r="M51">
        <v>48</v>
      </c>
      <c r="N51">
        <v>0.2131147540983606</v>
      </c>
      <c r="O51">
        <v>0.2226277372262774</v>
      </c>
    </row>
    <row r="52" spans="9:15">
      <c r="I52">
        <v>3</v>
      </c>
      <c r="J52" t="s">
        <v>150</v>
      </c>
      <c r="K52">
        <v>15</v>
      </c>
      <c r="L52">
        <v>59</v>
      </c>
      <c r="M52">
        <v>44</v>
      </c>
      <c r="N52">
        <v>0.2542372881355932</v>
      </c>
      <c r="O52">
        <v>0.1909385113268608</v>
      </c>
    </row>
    <row r="53" spans="9:15">
      <c r="I53">
        <v>3</v>
      </c>
      <c r="J53" t="s">
        <v>151</v>
      </c>
      <c r="K53">
        <v>11</v>
      </c>
      <c r="L53">
        <v>52</v>
      </c>
      <c r="M53">
        <v>41</v>
      </c>
      <c r="N53">
        <v>0.2115384615384615</v>
      </c>
      <c r="O53">
        <v>0.1756756756756757</v>
      </c>
    </row>
    <row r="54" spans="9:15">
      <c r="I54">
        <v>3</v>
      </c>
      <c r="J54" t="s">
        <v>152</v>
      </c>
      <c r="K54">
        <v>19</v>
      </c>
      <c r="L54">
        <v>67</v>
      </c>
      <c r="M54">
        <v>48</v>
      </c>
      <c r="N54">
        <v>0.2835820895522388</v>
      </c>
      <c r="O54">
        <v>0.2168284789644013</v>
      </c>
    </row>
    <row r="55" spans="9:15">
      <c r="I55">
        <v>3</v>
      </c>
      <c r="J55" t="s">
        <v>153</v>
      </c>
      <c r="K55">
        <v>19</v>
      </c>
      <c r="L55">
        <v>57</v>
      </c>
      <c r="M55">
        <v>38</v>
      </c>
      <c r="N55">
        <v>0.3333333333333333</v>
      </c>
      <c r="O55">
        <v>0.1862745098039216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62</vt:i4>
      </vt:variant>
    </vt:vector>
  </HeadingPairs>
  <TitlesOfParts>
    <vt:vector size="62" baseType="lpstr">
      <vt:lpstr>Main_measures</vt:lpstr>
      <vt:lpstr>Effects</vt:lpstr>
      <vt:lpstr>Gini_over_time</vt:lpstr>
      <vt:lpstr>Scorecard</vt:lpstr>
      <vt:lpstr>Variable importance</vt:lpstr>
      <vt:lpstr>VIF_raw_features</vt:lpstr>
      <vt:lpstr>VIF_all_features</vt:lpstr>
      <vt:lpstr>VIF_active_terms</vt:lpstr>
      <vt:lpstr>Product_validation</vt:lpstr>
      <vt:lpstr>Submodel_comparison</vt:lpstr>
      <vt:lpstr>Calibration</vt:lpstr>
      <vt:lpstr>Variable</vt:lpstr>
      <vt:lpstr>act_ccss_n_statC</vt:lpstr>
      <vt:lpstr>app_number_of_children</vt:lpstr>
      <vt:lpstr>act_cc</vt:lpstr>
      <vt:lpstr>act_age</vt:lpstr>
      <vt:lpstr>app_char_city</vt:lpstr>
      <vt:lpstr>app_char_gender</vt:lpstr>
      <vt:lpstr>agr6_Mean_CMaxA_Due</vt:lpstr>
      <vt:lpstr>app_char_marital_status</vt:lpstr>
      <vt:lpstr>act_cins_min_seniority</vt:lpstr>
      <vt:lpstr>app_char_home_status</vt:lpstr>
      <vt:lpstr>app_income</vt:lpstr>
      <vt:lpstr>act_ccss_min_lninst</vt:lpstr>
      <vt:lpstr>ags6_Min_CMaxA_Due</vt:lpstr>
      <vt:lpstr>act_ccss_n_statB</vt:lpstr>
      <vt:lpstr>ags12_Min_CMaxA_Days</vt:lpstr>
      <vt:lpstr>agr12_Min_CMaxI_Days</vt:lpstr>
      <vt:lpstr>ags12_Min_CMaxI_Days</vt:lpstr>
      <vt:lpstr>act_cins_maxdue</vt:lpstr>
      <vt:lpstr>ags9_Max_CMaxA_Days</vt:lpstr>
      <vt:lpstr>agr12_Mean_CMaxA_Days</vt:lpstr>
      <vt:lpstr>act_cins_utl</vt:lpstr>
      <vt:lpstr>ags3_Mean_CMaxC_Days</vt:lpstr>
      <vt:lpstr>ags12_Max_CMaxC_Due</vt:lpstr>
      <vt:lpstr>act_cins_n_loans_act</vt:lpstr>
      <vt:lpstr>agr9_Mean_CMaxI_Days</vt:lpstr>
      <vt:lpstr>ags12_Max_CMaxI_Days</vt:lpstr>
      <vt:lpstr>agr9_Max_CMaxI_Days</vt:lpstr>
      <vt:lpstr>act_ccss_min_seniority</vt:lpstr>
      <vt:lpstr>ags12_Min_CMaxA_Due</vt:lpstr>
      <vt:lpstr>ags6_Mean_CMaxA_Days</vt:lpstr>
      <vt:lpstr>ags9_Min_CMaxI_Due</vt:lpstr>
      <vt:lpstr>app_char_cars</vt:lpstr>
      <vt:lpstr>ags9_Min_CMaxC_Due</vt:lpstr>
      <vt:lpstr>agr12_Max_CMaxI_Due</vt:lpstr>
      <vt:lpstr>ags12_Min_CMaxC_Due</vt:lpstr>
      <vt:lpstr>ags12_Min_CMaxI_Due</vt:lpstr>
      <vt:lpstr>agr9_Max_CMaxC_Due</vt:lpstr>
      <vt:lpstr>act_cins_n_statB</vt:lpstr>
      <vt:lpstr>ags3_Max_CMaxI_Days</vt:lpstr>
      <vt:lpstr>act_ccss_dueutl</vt:lpstr>
      <vt:lpstr>act_ccss_seniority</vt:lpstr>
      <vt:lpstr>ags9_Max_CMaxI_Days</vt:lpstr>
      <vt:lpstr>agr12_Mean_CMaxC_Days</vt:lpstr>
      <vt:lpstr>ags3_Max_CMaxC_Days</vt:lpstr>
      <vt:lpstr>agr6_Max_CMaxI_Days</vt:lpstr>
      <vt:lpstr>act_ccss_min_pninst</vt:lpstr>
      <vt:lpstr>act_cins_n_statC</vt:lpstr>
      <vt:lpstr>act_ccss_cc</vt:lpstr>
      <vt:lpstr>agr6_Max_CMaxC_Days</vt:lpstr>
      <vt:lpstr>act3_n_good_days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2026-05-31T14:32:12Z</dcterms:created>
  <dcterms:modified xsi:type="dcterms:W3CDTF">2026-05-31T14:32:12Z</dcterms:modified>
</cp:coreProperties>
</file>