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measures" sheetId="1" r:id="rId1"/>
    <sheet name="Effects" sheetId="2" r:id="rId2"/>
    <sheet name="Gini_over_time" sheetId="3" r:id="rId3"/>
    <sheet name="Scorecard" sheetId="4" r:id="rId4"/>
    <sheet name="Variable importance" sheetId="5" r:id="rId5"/>
    <sheet name="VIF_raw_features" sheetId="6" r:id="rId6"/>
    <sheet name="VIF_all_features" sheetId="7" r:id="rId7"/>
    <sheet name="VIF_active_terms" sheetId="8" r:id="rId8"/>
    <sheet name="Product_validation" sheetId="9" r:id="rId9"/>
    <sheet name="Submodel_comparison" sheetId="10" r:id="rId10"/>
    <sheet name="Calibration" sheetId="11" r:id="rId11"/>
    <sheet name="Variable" sheetId="12" r:id="rId12"/>
    <sheet name="act_ccss_n_statC" sheetId="13" r:id="rId13"/>
    <sheet name="act_call_cc" sheetId="14" r:id="rId14"/>
    <sheet name="app_number_of_children" sheetId="15" r:id="rId15"/>
    <sheet name="act_age" sheetId="16" r:id="rId16"/>
    <sheet name="act_cins_n_loan" sheetId="17" r:id="rId17"/>
    <sheet name="app_char_city" sheetId="18" r:id="rId18"/>
    <sheet name="app_char_gender" sheetId="19" r:id="rId19"/>
    <sheet name="act_cins_min_seniority" sheetId="20" r:id="rId20"/>
    <sheet name="app_char_home_status" sheetId="21" r:id="rId21"/>
    <sheet name="agr6_Mean_CMaxA_Due" sheetId="22" r:id="rId22"/>
    <sheet name="act_ccss_min_lninst" sheetId="23" r:id="rId23"/>
    <sheet name="act_ccss_n_statB" sheetId="24" r:id="rId24"/>
    <sheet name="ags12_Min_CMaxA_Days" sheetId="25" r:id="rId25"/>
    <sheet name="app_char_marital_status" sheetId="26" r:id="rId26"/>
    <sheet name="act3_n_arrears_days" sheetId="27" r:id="rId27"/>
    <sheet name="act_cins_min_pninst" sheetId="28" r:id="rId28"/>
    <sheet name="app_income" sheetId="29" r:id="rId29"/>
    <sheet name="agr6_Min_CMaxA_Due" sheetId="30" r:id="rId30"/>
    <sheet name="act_ccss_cc" sheetId="31" r:id="rId31"/>
    <sheet name="ags3_Mean_CMaxC_Days" sheetId="32" r:id="rId32"/>
    <sheet name="ags3_Mean_CMaxA_Days" sheetId="33" r:id="rId33"/>
    <sheet name="ags3_Max_CMaxA_Days" sheetId="34" r:id="rId34"/>
    <sheet name="ags6_Mean_CMaxC_Due" sheetId="35" r:id="rId35"/>
    <sheet name="act12_n_arrears_days" sheetId="36" r:id="rId36"/>
    <sheet name="act_cins_utl" sheetId="37" r:id="rId37"/>
    <sheet name="act_ccss_dueutl" sheetId="38" r:id="rId38"/>
    <sheet name="act_cins_maxdue" sheetId="39" r:id="rId39"/>
    <sheet name="agr12_Min_CMaxI_Days" sheetId="40" r:id="rId40"/>
    <sheet name="ags12_Max_CMaxI_Days" sheetId="41" r:id="rId41"/>
    <sheet name="ags12_Min_CMaxI_Days" sheetId="42" r:id="rId42"/>
    <sheet name="agr6_Mean_CMaxA_Days" sheetId="43" r:id="rId43"/>
    <sheet name="ags12_Max_CMaxA_Due" sheetId="44" r:id="rId44"/>
    <sheet name="app_char_cars" sheetId="45" r:id="rId45"/>
    <sheet name="act_ccss_seniority" sheetId="46" r:id="rId46"/>
    <sheet name="app_n_installments" sheetId="47" r:id="rId47"/>
    <sheet name="act_cins_n_loans_act" sheetId="48" r:id="rId48"/>
    <sheet name="ags12_Mean_CMaxI_Due" sheetId="49" r:id="rId49"/>
    <sheet name="ags12_Mean_CMaxC_Days" sheetId="50" r:id="rId50"/>
    <sheet name="act_ccss_min_seniority" sheetId="51" r:id="rId51"/>
    <sheet name="act_loaninc" sheetId="52" r:id="rId52"/>
    <sheet name="act3_n_good_days" sheetId="53" r:id="rId53"/>
    <sheet name="act_ccss_min_pninst" sheetId="54" r:id="rId54"/>
    <sheet name="ags3_Mean_CMaxC_Due" sheetId="55" r:id="rId55"/>
    <sheet name="act_cc" sheetId="56" r:id="rId56"/>
    <sheet name="agr3_Min_CMaxI_Days" sheetId="57" r:id="rId57"/>
    <sheet name="agr12_Mean_CMaxC_Days" sheetId="58" r:id="rId58"/>
    <sheet name="agr6_Mean_CMaxI_Due" sheetId="59" r:id="rId59"/>
    <sheet name="agr12_Mean_CMaxI_Days" sheetId="60" r:id="rId60"/>
    <sheet name="ags9_Min_CMaxI_Due" sheetId="61" r:id="rId61"/>
    <sheet name="agr12_Max_CMaxA_Due" sheetId="62" r:id="rId62"/>
  </sheets>
  <definedNames>
    <definedName name="_xlnm._FilterDatabase" localSheetId="10" hidden="1">Calibration!$A$1:$G$11</definedName>
    <definedName name="_xlnm._FilterDatabase" localSheetId="1" hidden="1">Effects!$A$1:$D$80</definedName>
    <definedName name="_xlnm._FilterDatabase" localSheetId="2" hidden="1">Gini_over_time!$A$1:$C$14</definedName>
    <definedName name="_xlnm._FilterDatabase" localSheetId="0" hidden="1">Main_measures!$A$1:$B$25</definedName>
    <definedName name="_xlnm._FilterDatabase" localSheetId="8" hidden="1">Product_validation!$A$1:$J$7</definedName>
    <definedName name="_xlnm._FilterDatabase" localSheetId="3" hidden="1">Scorecard!$A$1:$Q$307</definedName>
    <definedName name="_xlnm._FilterDatabase" localSheetId="9" hidden="1">Submodel_comparison!$A$1:$M$7</definedName>
    <definedName name="_xlnm._FilterDatabase" localSheetId="4" hidden="1">'Variable importance'!$A$1:$M$86</definedName>
    <definedName name="_xlnm._FilterDatabase" localSheetId="11" hidden="1">Variable!$A$1:$L$77</definedName>
    <definedName name="_xlnm._FilterDatabase" localSheetId="7" hidden="1">VIF_active_terms!$A$1:$G$80</definedName>
    <definedName name="_xlnm._FilterDatabase" localSheetId="6" hidden="1">VIF_all_features!$A$1:$G$89</definedName>
    <definedName name="_xlnm._FilterDatabase" localSheetId="5" hidden="1">VIF_raw_features!$A$1:$I$85</definedName>
  </definedNames>
  <calcPr calcId="124519" fullCalcOnLoad="1"/>
</workbook>
</file>

<file path=xl/sharedStrings.xml><?xml version="1.0" encoding="utf-8"?>
<sst xmlns="http://schemas.openxmlformats.org/spreadsheetml/2006/main" count="6849" uniqueCount="645">
  <si>
    <t>Measure</t>
  </si>
  <si>
    <t>Value</t>
  </si>
  <si>
    <t>Model ID</t>
  </si>
  <si>
    <t>Target</t>
  </si>
  <si>
    <t>Application product</t>
  </si>
  <si>
    <t>Cross response</t>
  </si>
  <si>
    <t>Rows</t>
  </si>
  <si>
    <t>Event rate</t>
  </si>
  <si>
    <t>Gini train</t>
  </si>
  <si>
    <t>Gini validation</t>
  </si>
  <si>
    <t>Gini test</t>
  </si>
  <si>
    <t>AUC train</t>
  </si>
  <si>
    <t>AUC validation</t>
  </si>
  <si>
    <t>AUC test</t>
  </si>
  <si>
    <t>Test bad rate</t>
  </si>
  <si>
    <t>Test mean PD</t>
  </si>
  <si>
    <t>Selected features</t>
  </si>
  <si>
    <t>Final non-zero raw features</t>
  </si>
  <si>
    <t>Raw features with VIF</t>
  </si>
  <si>
    <t>Encoded terms with VIF</t>
  </si>
  <si>
    <t>Max all-feature VIF</t>
  </si>
  <si>
    <t>All-feature terms with VIF &gt; 5</t>
  </si>
  <si>
    <t>All-feature terms with VIF &gt; 10</t>
  </si>
  <si>
    <t>Max active-term VIF</t>
  </si>
  <si>
    <t>Active terms with VIF &gt; 5</t>
  </si>
  <si>
    <t>Active terms with VIF &gt; 10</t>
  </si>
  <si>
    <t>PD_CSS_CROSS</t>
  </si>
  <si>
    <t>default_cross12</t>
  </si>
  <si>
    <t>all</t>
  </si>
  <si>
    <t>feature</t>
  </si>
  <si>
    <t>coefficient</t>
  </si>
  <si>
    <t>importance</t>
  </si>
  <si>
    <t>raw_feature</t>
  </si>
  <si>
    <t>num__act_ccss_n_statC</t>
  </si>
  <si>
    <t>num__act_call_cc</t>
  </si>
  <si>
    <t>num__app_number_of_children</t>
  </si>
  <si>
    <t>num__act_age</t>
  </si>
  <si>
    <t>num__act_cins_n_loan</t>
  </si>
  <si>
    <t>cat__app_char_gender_Male</t>
  </si>
  <si>
    <t>num__act_cins_min_seniority</t>
  </si>
  <si>
    <t>cat__app_char_home_status_Rental</t>
  </si>
  <si>
    <t>cat__app_char_city_Small</t>
  </si>
  <si>
    <t>num__agr6_Mean_CMaxA_Due</t>
  </si>
  <si>
    <t>num__act_ccss_min_lninst</t>
  </si>
  <si>
    <t>num__act_ccss_n_statB</t>
  </si>
  <si>
    <t>num__ags12_Min_CMaxA_Days</t>
  </si>
  <si>
    <t>cat__app_char_marital_status_Maried</t>
  </si>
  <si>
    <t>num__act3_n_arrears_days</t>
  </si>
  <si>
    <t>num__act_cins_min_pninst</t>
  </si>
  <si>
    <t>cat__app_char_city_Large</t>
  </si>
  <si>
    <t>num__app_income</t>
  </si>
  <si>
    <t>num__agr6_Min_CMaxA_Due</t>
  </si>
  <si>
    <t>num__act_ccss_cc</t>
  </si>
  <si>
    <t>num__ags3_Mean_CMaxC_Days</t>
  </si>
  <si>
    <t>num__ags3_Mean_CMaxA_Days</t>
  </si>
  <si>
    <t>num__ags3_Max_CMaxA_Days</t>
  </si>
  <si>
    <t>num__ags6_Mean_CMaxC_Due</t>
  </si>
  <si>
    <t>num__act12_n_arrears_days</t>
  </si>
  <si>
    <t>num__act_cins_utl</t>
  </si>
  <si>
    <t>num__act_ccss_dueutl</t>
  </si>
  <si>
    <t>num__act_cins_maxdue</t>
  </si>
  <si>
    <t>num__agr12_Min_CMaxI_Days</t>
  </si>
  <si>
    <t>num__ags12_Max_CMaxI_Days</t>
  </si>
  <si>
    <t>num__ags12_Min_CMaxI_Days</t>
  </si>
  <si>
    <t>num__agr6_Mean_CMaxA_Days</t>
  </si>
  <si>
    <t>num__ags12_Max_CMaxA_Due</t>
  </si>
  <si>
    <t>cat__app_char_cars_Owner</t>
  </si>
  <si>
    <t>num__act_ccss_seniority</t>
  </si>
  <si>
    <t>num__app_n_installments</t>
  </si>
  <si>
    <t>num__act_cins_n_loans_act</t>
  </si>
  <si>
    <t>num__ags12_Mean_CMaxI_Due</t>
  </si>
  <si>
    <t>num__ags12_Mean_CMaxC_Days</t>
  </si>
  <si>
    <t>num__act_ccss_min_seniority</t>
  </si>
  <si>
    <t>num__act_loaninc</t>
  </si>
  <si>
    <t>num__act3_n_good_days</t>
  </si>
  <si>
    <t>num__act_ccss_min_pninst</t>
  </si>
  <si>
    <t>num__ags3_Mean_CMaxC_Due</t>
  </si>
  <si>
    <t>num__act_cc</t>
  </si>
  <si>
    <t>num__agr3_Min_CMaxI_Days</t>
  </si>
  <si>
    <t>num__agr12_Mean_CMaxC_Days</t>
  </si>
  <si>
    <t>num__agr6_Mean_CMaxI_Due</t>
  </si>
  <si>
    <t>num__agr12_Mean_CMaxI_Days</t>
  </si>
  <si>
    <t>num__ags9_Min_CMaxI_Due</t>
  </si>
  <si>
    <t>num__agr12_Max_CMaxA_Due</t>
  </si>
  <si>
    <t>num__agr3_Min_CMaxA_Due</t>
  </si>
  <si>
    <t>num__ags3_Max_CMaxI_Due</t>
  </si>
  <si>
    <t>num__act_cins_n_statC</t>
  </si>
  <si>
    <t>num__act_cins_n_statB</t>
  </si>
  <si>
    <t>num__agr6_Max_CMaxC_Days</t>
  </si>
  <si>
    <t>num__agr12_Min_CMaxA_Due</t>
  </si>
  <si>
    <t>num__ags9_Max_CMaxI_Days</t>
  </si>
  <si>
    <t>num__agr12_Max_CMaxI_Days</t>
  </si>
  <si>
    <t>num__agr12_Mean_CMaxA_Days</t>
  </si>
  <si>
    <t>num__app_installment</t>
  </si>
  <si>
    <t>num__ags6_Max_CMaxI_Days</t>
  </si>
  <si>
    <t>num__agr6_Mean_CMaxC_Days</t>
  </si>
  <si>
    <t>num__agr12_Max_CMaxI_Due</t>
  </si>
  <si>
    <t>cat__app_char_city_Medium</t>
  </si>
  <si>
    <t>num__ags6_Mean_CMaxI_Due</t>
  </si>
  <si>
    <t>num__ags12_Min_CMaxA_Due</t>
  </si>
  <si>
    <t>num__ags6_Mean_CMaxI_Days</t>
  </si>
  <si>
    <t>num__ags9_Mean_CMaxI_Days</t>
  </si>
  <si>
    <t>num__agr9_Min_CMaxA_Due</t>
  </si>
  <si>
    <t>num__agr6_Min_CMaxI_Days</t>
  </si>
  <si>
    <t>num__agr9_Min_CMaxC_Days</t>
  </si>
  <si>
    <t>num__agr6_Min_CMaxI_Due</t>
  </si>
  <si>
    <t>num__act12_n_good_days</t>
  </si>
  <si>
    <t>num__ags12_Max_CMaxA_Days</t>
  </si>
  <si>
    <t>num__act_cins_cc</t>
  </si>
  <si>
    <t>num__agr12_Min_CMaxI_Due</t>
  </si>
  <si>
    <t>cat__app_char_marital_status_Widowed</t>
  </si>
  <si>
    <t>num__ags3_Max_CMaxC_Days</t>
  </si>
  <si>
    <t>act_ccss_n_statC</t>
  </si>
  <si>
    <t>act_call_cc</t>
  </si>
  <si>
    <t>app_number_of_children</t>
  </si>
  <si>
    <t>act_age</t>
  </si>
  <si>
    <t>act_cins_n_loan</t>
  </si>
  <si>
    <t>app_char_gender</t>
  </si>
  <si>
    <t>act_cins_min_seniority</t>
  </si>
  <si>
    <t>app_char_home_status</t>
  </si>
  <si>
    <t>app_char_city</t>
  </si>
  <si>
    <t>agr6_Mean_CMaxA_Due</t>
  </si>
  <si>
    <t>act_ccss_min_lninst</t>
  </si>
  <si>
    <t>act_ccss_n_statB</t>
  </si>
  <si>
    <t>ags12_Min_CMaxA_Days</t>
  </si>
  <si>
    <t>app_char_marital_status</t>
  </si>
  <si>
    <t>act3_n_arrears_days</t>
  </si>
  <si>
    <t>act_cins_min_pninst</t>
  </si>
  <si>
    <t>app_income</t>
  </si>
  <si>
    <t>agr6_Min_CMaxA_Due</t>
  </si>
  <si>
    <t>act_ccss_cc</t>
  </si>
  <si>
    <t>ags3_Mean_CMaxC_Days</t>
  </si>
  <si>
    <t>ags3_Mean_CMaxA_Days</t>
  </si>
  <si>
    <t>ags3_Max_CMaxA_Days</t>
  </si>
  <si>
    <t>ags6_Mean_CMaxC_Due</t>
  </si>
  <si>
    <t>act12_n_arrears_days</t>
  </si>
  <si>
    <t>act_cins_utl</t>
  </si>
  <si>
    <t>act_ccss_dueutl</t>
  </si>
  <si>
    <t>act_cins_maxdue</t>
  </si>
  <si>
    <t>agr12_Min_CMaxI_Days</t>
  </si>
  <si>
    <t>ags12_Max_CMaxI_Days</t>
  </si>
  <si>
    <t>ags12_Min_CMaxI_Days</t>
  </si>
  <si>
    <t>agr6_Mean_CMaxA_Days</t>
  </si>
  <si>
    <t>ags12_Max_CMaxA_Due</t>
  </si>
  <si>
    <t>app_char_cars</t>
  </si>
  <si>
    <t>act_ccss_seniority</t>
  </si>
  <si>
    <t>app_n_installments</t>
  </si>
  <si>
    <t>act_cins_n_loans_act</t>
  </si>
  <si>
    <t>ags12_Mean_CMaxI_Due</t>
  </si>
  <si>
    <t>ags12_Mean_CMaxC_Days</t>
  </si>
  <si>
    <t>act_ccss_min_seniority</t>
  </si>
  <si>
    <t>act_loaninc</t>
  </si>
  <si>
    <t>act3_n_good_days</t>
  </si>
  <si>
    <t>act_ccss_min_pninst</t>
  </si>
  <si>
    <t>ags3_Mean_CMaxC_Due</t>
  </si>
  <si>
    <t>act_cc</t>
  </si>
  <si>
    <t>agr3_Min_CMaxI_Days</t>
  </si>
  <si>
    <t>agr12_Mean_CMaxC_Days</t>
  </si>
  <si>
    <t>agr6_Mean_CMaxI_Due</t>
  </si>
  <si>
    <t>agr12_Mean_CMaxI_Days</t>
  </si>
  <si>
    <t>ags9_Min_CMaxI_Due</t>
  </si>
  <si>
    <t>agr12_Max_CMaxA_Due</t>
  </si>
  <si>
    <t>agr3_Min_CMaxA_Due</t>
  </si>
  <si>
    <t>ags3_Max_CMaxI_Due</t>
  </si>
  <si>
    <t>act_cins_n_statC</t>
  </si>
  <si>
    <t>act_cins_n_statB</t>
  </si>
  <si>
    <t>agr6_Max_CMaxC_Days</t>
  </si>
  <si>
    <t>agr12_Min_CMaxA_Due</t>
  </si>
  <si>
    <t>ags9_Max_CMaxI_Days</t>
  </si>
  <si>
    <t>agr12_Max_CMaxI_Days</t>
  </si>
  <si>
    <t>agr12_Mean_CMaxA_Days</t>
  </si>
  <si>
    <t>app_installment</t>
  </si>
  <si>
    <t>ags6_Max_CMaxI_Days</t>
  </si>
  <si>
    <t>agr6_Mean_CMaxC_Days</t>
  </si>
  <si>
    <t>agr12_Max_CMaxI_Due</t>
  </si>
  <si>
    <t>ags6_Mean_CMaxI_Due</t>
  </si>
  <si>
    <t>ags12_Min_CMaxA_Due</t>
  </si>
  <si>
    <t>ags6_Mean_CMaxI_Days</t>
  </si>
  <si>
    <t>ags9_Mean_CMaxI_Days</t>
  </si>
  <si>
    <t>agr9_Min_CMaxA_Due</t>
  </si>
  <si>
    <t>agr6_Min_CMaxI_Days</t>
  </si>
  <si>
    <t>agr9_Min_CMaxC_Days</t>
  </si>
  <si>
    <t>agr6_Min_CMaxI_Due</t>
  </si>
  <si>
    <t>act12_n_good_days</t>
  </si>
  <si>
    <t>ags12_Max_CMaxA_Days</t>
  </si>
  <si>
    <t>act_cins_cc</t>
  </si>
  <si>
    <t>agr12_Min_CMaxI_Due</t>
  </si>
  <si>
    <t>ags3_Max_CMaxC_Days</t>
  </si>
  <si>
    <t>Time</t>
  </si>
  <si>
    <t>Gini</t>
  </si>
  <si>
    <t>n_obs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</si>
  <si>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</si>
  <si>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</si>
  <si>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</si>
  <si>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</si>
  <si>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</si>
  <si>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</si>
  <si>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</si>
  <si>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</si>
  <si>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</si>
  <si>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</si>
  <si>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</si>
  <si>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</si>
  <si>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</si>
  <si>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Variable</t>
  </si>
  <si>
    <t>Condition</t>
  </si>
  <si>
    <t>BR</t>
  </si>
  <si>
    <t>Share</t>
  </si>
  <si>
    <t>All</t>
  </si>
  <si>
    <t>Bad</t>
  </si>
  <si>
    <t>Good</t>
  </si>
  <si>
    <t>Logit</t>
  </si>
  <si>
    <t>GRP</t>
  </si>
  <si>
    <t>Type</t>
  </si>
  <si>
    <t>Bad share</t>
  </si>
  <si>
    <t>Good share</t>
  </si>
  <si>
    <t>Infomration Value</t>
  </si>
  <si>
    <t>Share test</t>
  </si>
  <si>
    <t>Bad share test</t>
  </si>
  <si>
    <t>Population Stability Index</t>
  </si>
  <si>
    <t>Population Stability Index for bads</t>
  </si>
  <si>
    <t>48.5 &lt;= act_age &lt; 52.5</t>
  </si>
  <si>
    <t>52.5 &lt;= act_age &lt; 57.5</t>
  </si>
  <si>
    <t>act_age &lt; 48.5</t>
  </si>
  <si>
    <t>57.5 &lt;= act_age</t>
  </si>
  <si>
    <t>0.809 &lt;= act_cc</t>
  </si>
  <si>
    <t>0.548 &lt;= act_cc &lt; 0.728</t>
  </si>
  <si>
    <t>0.728 &lt;= act_cc &lt; 0.809</t>
  </si>
  <si>
    <t>act_cc &lt; 0.548</t>
  </si>
  <si>
    <t>4.696 &lt;= act_loaninc</t>
  </si>
  <si>
    <t>3.648 &lt;= act_loaninc &lt; 4.291</t>
  </si>
  <si>
    <t>act_loaninc &lt; 3.648</t>
  </si>
  <si>
    <t>4.291 &lt;= act_loaninc &lt; 4.696</t>
  </si>
  <si>
    <t>app_income &lt; 582</t>
  </si>
  <si>
    <t>582 &lt;= app_income &lt; 1064</t>
  </si>
  <si>
    <t>2126 &lt;= app_income</t>
  </si>
  <si>
    <t>1064 &lt;= app_income &lt; 2126</t>
  </si>
  <si>
    <t>18 &lt;= app_n_installments &lt; 30</t>
  </si>
  <si>
    <t>30 &lt;= app_n_installments</t>
  </si>
  <si>
    <t>app_n_installments &lt; 18</t>
  </si>
  <si>
    <t>app_number_of_children &lt; 0.5</t>
  </si>
  <si>
    <t>0.5 &lt;= app_number_of_children &lt; 1.5</t>
  </si>
  <si>
    <t>1.5 &lt;= app_number_of_children &lt; 2.5</t>
  </si>
  <si>
    <t>2.5 &lt;= app_number_of_children</t>
  </si>
  <si>
    <t>200 &lt;= app_installment &lt; 208</t>
  </si>
  <si>
    <t>208 &lt;= app_installment</t>
  </si>
  <si>
    <t>120 &lt;= app_installment &lt; 200</t>
  </si>
  <si>
    <t>app_installment &lt; 120</t>
  </si>
  <si>
    <t>Male</t>
  </si>
  <si>
    <t>Female</t>
  </si>
  <si>
    <t>&lt;OTHERS&gt;</t>
  </si>
  <si>
    <t>Divorced</t>
  </si>
  <si>
    <t>Maried</t>
  </si>
  <si>
    <t>Widowed</t>
  </si>
  <si>
    <t>Medium</t>
  </si>
  <si>
    <t>Big</t>
  </si>
  <si>
    <t>Large</t>
  </si>
  <si>
    <t>Small</t>
  </si>
  <si>
    <t>Owner</t>
  </si>
  <si>
    <t>Rental</t>
  </si>
  <si>
    <t>No</t>
  </si>
  <si>
    <t>0.75 &lt;= act_call_cc &lt; 0.979</t>
  </si>
  <si>
    <t>1.477 &lt;= act_call_cc</t>
  </si>
  <si>
    <t>0.979 &lt;= act_call_cc &lt; 1.477</t>
  </si>
  <si>
    <t>act_call_cc &lt; 0.75</t>
  </si>
  <si>
    <t>act_cins_n_loan &lt; 0.5</t>
  </si>
  <si>
    <t>1.5 &lt;= act_cins_n_loan</t>
  </si>
  <si>
    <t>0.5 &lt;= act_cins_n_loan &lt; 1.5</t>
  </si>
  <si>
    <t>16.5 &lt;= act_cins_min_seniority &lt; 31.5</t>
  </si>
  <si>
    <t>act_cins_min_seniority &lt; 16.5</t>
  </si>
  <si>
    <t>31.5 &lt;= act_cins_min_seniority &lt; 55.5</t>
  </si>
  <si>
    <t>act_cins_min_seniority = Missing</t>
  </si>
  <si>
    <t>55.5 &lt;= act_cins_min_seniority</t>
  </si>
  <si>
    <t>0.5 &lt;= act_cins_n_statC &lt; 1.5</t>
  </si>
  <si>
    <t>act_cins_n_statC &lt; 0.5</t>
  </si>
  <si>
    <t>1.5 &lt;= act_cins_n_statC &lt; 3.5</t>
  </si>
  <si>
    <t>3.5 &lt;= act_cins_n_statC</t>
  </si>
  <si>
    <t>act_cins_n_statC = Missing</t>
  </si>
  <si>
    <t>1.5 &lt;= act_cins_n_statB</t>
  </si>
  <si>
    <t>act_cins_n_statB &lt; 0.5</t>
  </si>
  <si>
    <t>0.5 &lt;= act_cins_n_statB &lt; 1.5</t>
  </si>
  <si>
    <t>act_cins_n_statB = Missing</t>
  </si>
  <si>
    <t>act_cins_n_loans_act &lt; 1.5</t>
  </si>
  <si>
    <t>1.5 &lt;= act_cins_n_loans_act</t>
  </si>
  <si>
    <t>act_cins_n_loans_act = Missing</t>
  </si>
  <si>
    <t>0.5 &lt;= act_cins_maxdue</t>
  </si>
  <si>
    <t>act_cins_maxdue &lt; 0.5</t>
  </si>
  <si>
    <t>act_cins_maxdue = Missing</t>
  </si>
  <si>
    <t>23.5 &lt;= act_cins_min_pninst</t>
  </si>
  <si>
    <t>11.5 &lt;= act_cins_min_pninst &lt; 18.5</t>
  </si>
  <si>
    <t>18.5 &lt;= act_cins_min_pninst &lt; 23.5</t>
  </si>
  <si>
    <t>act_cins_min_pninst &lt; 11.5</t>
  </si>
  <si>
    <t>act_cins_min_pninst = Missing</t>
  </si>
  <si>
    <t>0.986 &lt;= act_cins_utl</t>
  </si>
  <si>
    <t>0.439 &lt;= act_cins_utl &lt; 0.507</t>
  </si>
  <si>
    <t>0.507 &lt;= act_cins_utl &lt; 0.986</t>
  </si>
  <si>
    <t>act_cins_utl &lt; 0.439</t>
  </si>
  <si>
    <t>act_cins_utl = Missing</t>
  </si>
  <si>
    <t>0.82 &lt;= act_cins_cc</t>
  </si>
  <si>
    <t>0.522 &lt;= act_cins_cc &lt; 0.82</t>
  </si>
  <si>
    <t>act_cins_cc &lt; 0.289</t>
  </si>
  <si>
    <t>0.289 &lt;= act_cins_cc &lt; 0.522</t>
  </si>
  <si>
    <t>act_cins_cc = Missing</t>
  </si>
  <si>
    <t>act_ccss_seniority &lt; 30.5</t>
  </si>
  <si>
    <t>30.5 &lt;= act_ccss_seniority &lt; 42.5</t>
  </si>
  <si>
    <t>42.5 &lt;= act_ccss_seniority &lt; 128</t>
  </si>
  <si>
    <t>act_ccss_seniority = Missing</t>
  </si>
  <si>
    <t>128 &lt;= act_ccss_seniority</t>
  </si>
  <si>
    <t>4.5 &lt;= act_ccss_min_seniority &lt; 16.5</t>
  </si>
  <si>
    <t>16.5 &lt;= act_ccss_min_seniority &lt; 33.5</t>
  </si>
  <si>
    <t>act_ccss_min_seniority &lt; 4.5</t>
  </si>
  <si>
    <t>act_ccss_min_seniority = Missing</t>
  </si>
  <si>
    <t>33.5 &lt;= act_ccss_min_seniority</t>
  </si>
  <si>
    <t>act_ccss_n_statC &lt; 1.5</t>
  </si>
  <si>
    <t>1.5 &lt;= act_ccss_n_statC &lt; 6.5</t>
  </si>
  <si>
    <t>act_ccss_n_statC = Missing</t>
  </si>
  <si>
    <t>6.5 &lt;= act_ccss_n_statC &lt; 10.5</t>
  </si>
  <si>
    <t>10.5 &lt;= act_ccss_n_statC</t>
  </si>
  <si>
    <t>6.5 &lt;= act_ccss_n_statB</t>
  </si>
  <si>
    <t>3.5 &lt;= act_ccss_n_statB &lt; 6.5</t>
  </si>
  <si>
    <t>act_ccss_n_statB &lt; 0.5</t>
  </si>
  <si>
    <t>0.5 &lt;= act_ccss_n_statB &lt; 3.5</t>
  </si>
  <si>
    <t>act_ccss_n_statB = Missing</t>
  </si>
  <si>
    <t>3.5 &lt;= act_ccss_min_pninst &lt; 11.5</t>
  </si>
  <si>
    <t>act_ccss_min_pninst &lt; 2.5</t>
  </si>
  <si>
    <t>11.5 &lt;= act_ccss_min_pninst</t>
  </si>
  <si>
    <t>2.5 &lt;= act_ccss_min_pninst &lt; 3.5</t>
  </si>
  <si>
    <t>act_ccss_min_pninst = Missing</t>
  </si>
  <si>
    <t>6.5 &lt;= act_ccss_min_lninst</t>
  </si>
  <si>
    <t>3.5 &lt;= act_ccss_min_lninst &lt; 6.5</t>
  </si>
  <si>
    <t>1.5 &lt;= act_ccss_min_lninst &lt; 3.5</t>
  </si>
  <si>
    <t>act_ccss_min_lninst = Missing</t>
  </si>
  <si>
    <t>act_ccss_min_lninst &lt; 1.5</t>
  </si>
  <si>
    <t>0.023 &lt;= act_ccss_dueutl</t>
  </si>
  <si>
    <t>0.009 &lt;= act_ccss_dueutl &lt; 0.023</t>
  </si>
  <si>
    <t>act_ccss_dueutl &lt; 0.003</t>
  </si>
  <si>
    <t>act_ccss_dueutl = Missing</t>
  </si>
  <si>
    <t>0.003 &lt;= act_ccss_dueutl &lt; 0.009</t>
  </si>
  <si>
    <t>0.748 &lt;= act_ccss_cc &lt; 0.981</t>
  </si>
  <si>
    <t>act_ccss_cc &lt; 0.748</t>
  </si>
  <si>
    <t>0.981 &lt;= act_ccss_cc &lt; 1.369</t>
  </si>
  <si>
    <t>act_ccss_cc = Missing</t>
  </si>
  <si>
    <t>1.369 &lt;= act_ccss_cc</t>
  </si>
  <si>
    <t>7.5 &lt;= agr3_Min_CMaxI_Days &lt; 8.5</t>
  </si>
  <si>
    <t>agr3_Min_CMaxI_Days &lt; 7.5</t>
  </si>
  <si>
    <t>8.5 &lt;= agr3_Min_CMaxI_Days &lt; 11.5</t>
  </si>
  <si>
    <t>11.5 &lt;= agr3_Min_CMaxI_Days</t>
  </si>
  <si>
    <t>agr3_Min_CMaxI_Days = Missing</t>
  </si>
  <si>
    <t>0.5 &lt;= ags3_Max_CMaxI_Due</t>
  </si>
  <si>
    <t>ags3_Max_CMaxI_Due &lt; 0.5</t>
  </si>
  <si>
    <t>ags3_Max_CMaxI_Due = Missing</t>
  </si>
  <si>
    <t>ags3_Mean_CMaxC_Days &lt; 13.833</t>
  </si>
  <si>
    <t>13.833 &lt;= ags3_Mean_CMaxC_Days &lt; 14.167</t>
  </si>
  <si>
    <t>14.167 &lt;= ags3_Mean_CMaxC_Days &lt; 14.583</t>
  </si>
  <si>
    <t>ags3_Mean_CMaxC_Days = Missing</t>
  </si>
  <si>
    <t>14.583 &lt;= ags3_Mean_CMaxC_Days</t>
  </si>
  <si>
    <t>ags3_Max_CMaxC_Days &lt; 13.5</t>
  </si>
  <si>
    <t>13.5 &lt;= ags3_Max_CMaxC_Days &lt; 14.5</t>
  </si>
  <si>
    <t>14.5 &lt;= ags3_Max_CMaxC_Days</t>
  </si>
  <si>
    <t>ags3_Max_CMaxC_Days = Missing</t>
  </si>
  <si>
    <t>1.167 &lt;= ags3_Mean_CMaxC_Due</t>
  </si>
  <si>
    <t>0.833 &lt;= ags3_Mean_CMaxC_Due &lt; 1.167</t>
  </si>
  <si>
    <t>0.583 &lt;= ags3_Mean_CMaxC_Due &lt; 0.833</t>
  </si>
  <si>
    <t>ags3_Mean_CMaxC_Due &lt; 0.583</t>
  </si>
  <si>
    <t>ags3_Mean_CMaxC_Due = Missing</t>
  </si>
  <si>
    <t>ags3_Mean_CMaxA_Days &lt; 14.167</t>
  </si>
  <si>
    <t>14.167 &lt;= ags3_Mean_CMaxA_Days &lt; 14.583</t>
  </si>
  <si>
    <t>14.583 &lt;= ags3_Mean_CMaxA_Days &lt; 14.833</t>
  </si>
  <si>
    <t>14.833 &lt;= ags3_Mean_CMaxA_Days</t>
  </si>
  <si>
    <t>ags3_Mean_CMaxA_Days = Missing</t>
  </si>
  <si>
    <t>ags3_Max_CMaxA_Days &lt; 14.5</t>
  </si>
  <si>
    <t>14.5 &lt;= ags3_Max_CMaxA_Days</t>
  </si>
  <si>
    <t>ags3_Max_CMaxA_Days = Missing</t>
  </si>
  <si>
    <t>0.5 &lt;= agr3_Min_CMaxA_Due</t>
  </si>
  <si>
    <t>agr3_Min_CMaxA_Due &lt; 0.5</t>
  </si>
  <si>
    <t>agr3_Min_CMaxA_Due = Missing</t>
  </si>
  <si>
    <t>0 &lt;= act3_n_arrears_days</t>
  </si>
  <si>
    <t>act3_n_arrears_days = Missing</t>
  </si>
  <si>
    <t>1.5 &lt;= act3_n_good_days &lt; 2.5</t>
  </si>
  <si>
    <t>2.5 &lt;= act3_n_good_days</t>
  </si>
  <si>
    <t>0.5 &lt;= act3_n_good_days &lt; 1.5</t>
  </si>
  <si>
    <t>act3_n_good_days &lt; 0.5</t>
  </si>
  <si>
    <t>act3_n_good_days = Missing</t>
  </si>
  <si>
    <t>ags6_Mean_CMaxI_Days &lt; 11.917</t>
  </si>
  <si>
    <t>13.917 &lt;= ags6_Mean_CMaxI_Days</t>
  </si>
  <si>
    <t>11.917 &lt;= ags6_Mean_CMaxI_Days &lt; 12.917</t>
  </si>
  <si>
    <t>12.917 &lt;= ags6_Mean_CMaxI_Days &lt; 13.917</t>
  </si>
  <si>
    <t>ags6_Mean_CMaxI_Days = Missing</t>
  </si>
  <si>
    <t>ags6_Max_CMaxI_Days &lt; 13.5</t>
  </si>
  <si>
    <t>14.5 &lt;= ags6_Max_CMaxI_Days</t>
  </si>
  <si>
    <t>13.5 &lt;= ags6_Max_CMaxI_Days &lt; 14.5</t>
  </si>
  <si>
    <t>ags6_Max_CMaxI_Days = Missing</t>
  </si>
  <si>
    <t>6.5 &lt;= agr6_Min_CMaxI_Days &lt; 9.5</t>
  </si>
  <si>
    <t>9.5 &lt;= agr6_Min_CMaxI_Days &lt; 10.5</t>
  </si>
  <si>
    <t>agr6_Min_CMaxI_Days &lt; 6.5</t>
  </si>
  <si>
    <t>10.5 &lt;= agr6_Min_CMaxI_Days</t>
  </si>
  <si>
    <t>agr6_Min_CMaxI_Days = Missing</t>
  </si>
  <si>
    <t>0.417 &lt;= agr6_Mean_CMaxI_Due</t>
  </si>
  <si>
    <t>0.083 &lt;= agr6_Mean_CMaxI_Due &lt; 0.417</t>
  </si>
  <si>
    <t>agr6_Mean_CMaxI_Due &lt; 0.083</t>
  </si>
  <si>
    <t>agr6_Mean_CMaxI_Due = Missing</t>
  </si>
  <si>
    <t>0.45 &lt;= ags6_Mean_CMaxI_Due</t>
  </si>
  <si>
    <t>0.083 &lt;= ags6_Mean_CMaxI_Due &lt; 0.45</t>
  </si>
  <si>
    <t>ags6_Mean_CMaxI_Due &lt; 0.083</t>
  </si>
  <si>
    <t>ags6_Mean_CMaxI_Due = Missing</t>
  </si>
  <si>
    <t>0 &lt;= agr6_Min_CMaxI_Due</t>
  </si>
  <si>
    <t>agr6_Min_CMaxI_Due = Missing</t>
  </si>
  <si>
    <t>agr6_Mean_CMaxC_Days &lt; 14.25</t>
  </si>
  <si>
    <t>14.25 &lt;= agr6_Mean_CMaxC_Days &lt; 14.583</t>
  </si>
  <si>
    <t>agr6_Mean_CMaxC_Days = Missing</t>
  </si>
  <si>
    <t>14.583 &lt;= agr6_Mean_CMaxC_Days &lt; 14.75</t>
  </si>
  <si>
    <t>14.75 &lt;= agr6_Mean_CMaxC_Days</t>
  </si>
  <si>
    <t>agr6_Max_CMaxC_Days &lt; 15</t>
  </si>
  <si>
    <t>15 &lt;= agr6_Max_CMaxC_Days</t>
  </si>
  <si>
    <t>agr6_Max_CMaxC_Days = Missing</t>
  </si>
  <si>
    <t>0.708 &lt;= ags6_Mean_CMaxC_Due</t>
  </si>
  <si>
    <t>0.367 &lt;= ags6_Mean_CMaxC_Due &lt; 0.708</t>
  </si>
  <si>
    <t>0.183 &lt;= ags6_Mean_CMaxC_Due &lt; 0.367</t>
  </si>
  <si>
    <t>ags6_Mean_CMaxC_Due &lt; 0.183</t>
  </si>
  <si>
    <t>ags6_Mean_CMaxC_Due = Missing</t>
  </si>
  <si>
    <t>agr6_Mean_CMaxA_Days &lt; 14.417</t>
  </si>
  <si>
    <t>14.417 &lt;= agr6_Mean_CMaxA_Days &lt; 14.583</t>
  </si>
  <si>
    <t>14.583 &lt;= agr6_Mean_CMaxA_Days &lt; 14.75</t>
  </si>
  <si>
    <t>agr6_Mean_CMaxA_Days = Missing</t>
  </si>
  <si>
    <t>14.75 &lt;= agr6_Mean_CMaxA_Days</t>
  </si>
  <si>
    <t>0.917 &lt;= agr6_Mean_CMaxA_Due</t>
  </si>
  <si>
    <t>0.75 &lt;= agr6_Mean_CMaxA_Due &lt; 0.917</t>
  </si>
  <si>
    <t>0.417 &lt;= agr6_Mean_CMaxA_Due &lt; 0.75</t>
  </si>
  <si>
    <t>agr6_Mean_CMaxA_Due &lt; 0.417</t>
  </si>
  <si>
    <t>agr6_Mean_CMaxA_Due = Missing</t>
  </si>
  <si>
    <t>0.5 &lt;= agr6_Min_CMaxA_Due</t>
  </si>
  <si>
    <t>agr6_Min_CMaxA_Due &lt; 0.5</t>
  </si>
  <si>
    <t>agr6_Min_CMaxA_Due = Missing</t>
  </si>
  <si>
    <t>ags9_Mean_CMaxI_Days &lt; 11.944</t>
  </si>
  <si>
    <t>12.211 &lt;= ags9_Mean_CMaxI_Days &lt; 12.817</t>
  </si>
  <si>
    <t>12.817 &lt;= ags9_Mean_CMaxI_Days</t>
  </si>
  <si>
    <t>11.944 &lt;= ags9_Mean_CMaxI_Days &lt; 12.211</t>
  </si>
  <si>
    <t>ags9_Mean_CMaxI_Days = Missing</t>
  </si>
  <si>
    <t>ags9_Max_CMaxI_Days &lt; 13.5</t>
  </si>
  <si>
    <t>14.5 &lt;= ags9_Max_CMaxI_Days</t>
  </si>
  <si>
    <t>13.5 &lt;= ags9_Max_CMaxI_Days &lt; 14.5</t>
  </si>
  <si>
    <t>ags9_Max_CMaxI_Days = Missing</t>
  </si>
  <si>
    <t>0 &lt;= ags9_Min_CMaxI_Due</t>
  </si>
  <si>
    <t>ags9_Min_CMaxI_Due = Missing</t>
  </si>
  <si>
    <t>agr9_Min_CMaxC_Days &lt; 12.5</t>
  </si>
  <si>
    <t>agr9_Min_CMaxC_Days = Missing</t>
  </si>
  <si>
    <t>12.5 &lt;= agr9_Min_CMaxC_Days &lt; 13.5</t>
  </si>
  <si>
    <t>13.5 &lt;= agr9_Min_CMaxC_Days &lt; 14.5</t>
  </si>
  <si>
    <t>14.5 &lt;= agr9_Min_CMaxC_Days</t>
  </si>
  <si>
    <t>0 &lt;= agr9_Min_CMaxA_Due</t>
  </si>
  <si>
    <t>agr9_Min_CMaxA_Due = Missing</t>
  </si>
  <si>
    <t>11.625 &lt;= agr12_Mean_CMaxI_Days &lt; 12.292</t>
  </si>
  <si>
    <t>agr12_Mean_CMaxI_Days &lt; 11.625</t>
  </si>
  <si>
    <t>12.292 &lt;= agr12_Mean_CMaxI_Days &lt; 13.125</t>
  </si>
  <si>
    <t>13.125 &lt;= agr12_Mean_CMaxI_Days</t>
  </si>
  <si>
    <t>agr12_Mean_CMaxI_Days = Missing</t>
  </si>
  <si>
    <t>agr12_Max_CMaxI_Days &lt; 15</t>
  </si>
  <si>
    <t>15 &lt;= agr12_Max_CMaxI_Days</t>
  </si>
  <si>
    <t>agr12_Max_CMaxI_Days = Missing</t>
  </si>
  <si>
    <t>14.5 &lt;= ags12_Max_CMaxI_Days</t>
  </si>
  <si>
    <t>13.5 &lt;= ags12_Max_CMaxI_Days &lt; 14.5</t>
  </si>
  <si>
    <t>ags12_Max_CMaxI_Days &lt; 13.5</t>
  </si>
  <si>
    <t>ags12_Max_CMaxI_Days = Missing</t>
  </si>
  <si>
    <t>agr12_Min_CMaxI_Days &lt; 5.5</t>
  </si>
  <si>
    <t>5.5 &lt;= agr12_Min_CMaxI_Days &lt; 9.5</t>
  </si>
  <si>
    <t>9.5 &lt;= agr12_Min_CMaxI_Days &lt; 10.5</t>
  </si>
  <si>
    <t>10.5 &lt;= agr12_Min_CMaxI_Days</t>
  </si>
  <si>
    <t>agr12_Min_CMaxI_Days = Missing</t>
  </si>
  <si>
    <t>6.5 &lt;= ags12_Min_CMaxI_Days &lt; 9.5</t>
  </si>
  <si>
    <t>12.5 &lt;= ags12_Min_CMaxI_Days</t>
  </si>
  <si>
    <t>ags12_Min_CMaxI_Days &lt; 6.5</t>
  </si>
  <si>
    <t>9.5 &lt;= ags12_Min_CMaxI_Days &lt; 12.5</t>
  </si>
  <si>
    <t>ags12_Min_CMaxI_Days = Missing</t>
  </si>
  <si>
    <t>0.354 &lt;= ags12_Mean_CMaxI_Due</t>
  </si>
  <si>
    <t>0.042 &lt;= ags12_Mean_CMaxI_Due &lt; 0.354</t>
  </si>
  <si>
    <t>ags12_Mean_CMaxI_Due &lt; 0.042</t>
  </si>
  <si>
    <t>ags12_Mean_CMaxI_Due = Missing</t>
  </si>
  <si>
    <t>0.5 &lt;= agr12_Max_CMaxI_Due</t>
  </si>
  <si>
    <t>agr12_Max_CMaxI_Due &lt; 0.5</t>
  </si>
  <si>
    <t>agr12_Max_CMaxI_Due = Missing</t>
  </si>
  <si>
    <t>0 &lt;= agr12_Min_CMaxI_Due</t>
  </si>
  <si>
    <t>agr12_Min_CMaxI_Due = Missing</t>
  </si>
  <si>
    <t>agr12_Mean_CMaxC_Days &lt; 14.375</t>
  </si>
  <si>
    <t>14.375 &lt;= agr12_Mean_CMaxC_Days &lt; 14.542</t>
  </si>
  <si>
    <t>agr12_Mean_CMaxC_Days = Missing</t>
  </si>
  <si>
    <t>14.542 &lt;= agr12_Mean_CMaxC_Days &lt; 14.708</t>
  </si>
  <si>
    <t>14.708 &lt;= agr12_Mean_CMaxC_Days</t>
  </si>
  <si>
    <t>ags12_Mean_CMaxC_Days &lt; 14.408</t>
  </si>
  <si>
    <t>14.408 &lt;= ags12_Mean_CMaxC_Days &lt; 14.542</t>
  </si>
  <si>
    <t>ags12_Mean_CMaxC_Days = Missing</t>
  </si>
  <si>
    <t>14.542 &lt;= ags12_Mean_CMaxC_Days &lt; 14.69</t>
  </si>
  <si>
    <t>14.69 &lt;= ags12_Mean_CMaxC_Days</t>
  </si>
  <si>
    <t>agr12_Mean_CMaxA_Days &lt; 14.375</t>
  </si>
  <si>
    <t>14.375 &lt;= agr12_Mean_CMaxA_Days &lt; 14.542</t>
  </si>
  <si>
    <t>agr12_Mean_CMaxA_Days = Missing</t>
  </si>
  <si>
    <t>14.542 &lt;= agr12_Mean_CMaxA_Days &lt; 14.708</t>
  </si>
  <si>
    <t>14.708 &lt;= agr12_Mean_CMaxA_Days</t>
  </si>
  <si>
    <t>15.5 &lt;= ags12_Max_CMaxA_Days</t>
  </si>
  <si>
    <t>ags12_Max_CMaxA_Days &lt; 15.5</t>
  </si>
  <si>
    <t>ags12_Max_CMaxA_Days = Missing</t>
  </si>
  <si>
    <t>ags12_Min_CMaxA_Days &lt; 8.5</t>
  </si>
  <si>
    <t>8.5 &lt;= ags12_Min_CMaxA_Days &lt; 12.5</t>
  </si>
  <si>
    <t>12.5 &lt;= ags12_Min_CMaxA_Days &lt; 13.5</t>
  </si>
  <si>
    <t>ags12_Min_CMaxA_Days = Missing</t>
  </si>
  <si>
    <t>13.5 &lt;= ags12_Min_CMaxA_Days</t>
  </si>
  <si>
    <t>1.5 &lt;= agr12_Max_CMaxA_Due</t>
  </si>
  <si>
    <t>0.5 &lt;= agr12_Max_CMaxA_Due &lt; 1.5</t>
  </si>
  <si>
    <t>agr12_Max_CMaxA_Due &lt; 0.5</t>
  </si>
  <si>
    <t>agr12_Max_CMaxA_Due = Missing</t>
  </si>
  <si>
    <t>1.5 &lt;= ags12_Max_CMaxA_Due &lt; 2.5</t>
  </si>
  <si>
    <t>2.5 &lt;= ags12_Max_CMaxA_Due</t>
  </si>
  <si>
    <t>0.5 &lt;= ags12_Max_CMaxA_Due &lt; 1.5</t>
  </si>
  <si>
    <t>ags12_Max_CMaxA_Due &lt; 0.5</t>
  </si>
  <si>
    <t>ags12_Max_CMaxA_Due = Missing</t>
  </si>
  <si>
    <t>0 &lt;= agr12_Min_CMaxA_Due</t>
  </si>
  <si>
    <t>agr12_Min_CMaxA_Due = Missing</t>
  </si>
  <si>
    <t>0 &lt;= ags12_Min_CMaxA_Due</t>
  </si>
  <si>
    <t>ags12_Min_CMaxA_Due = Missing</t>
  </si>
  <si>
    <t>0.5 &lt;= act12_n_arrears_days</t>
  </si>
  <si>
    <t>act12_n_arrears_days &lt; 0.5</t>
  </si>
  <si>
    <t>act12_n_arrears_days = Missing</t>
  </si>
  <si>
    <t>4.5 &lt;= act12_n_good_days</t>
  </si>
  <si>
    <t>3.5 &lt;= act12_n_good_days &lt; 4.5</t>
  </si>
  <si>
    <t>2.5 &lt;= act12_n_good_days &lt; 3.5</t>
  </si>
  <si>
    <t>act12_n_good_days = Missing</t>
  </si>
  <si>
    <t>act12_n_good_days &lt; 2.5</t>
  </si>
  <si>
    <t>INT</t>
  </si>
  <si>
    <t>NOM</t>
  </si>
  <si>
    <t>coefficient_abs_sum</t>
  </si>
  <si>
    <t>max_abs_coefficient</t>
  </si>
  <si>
    <t>nonzero_terms</t>
  </si>
  <si>
    <t>Importance</t>
  </si>
  <si>
    <t>Encoded terms</t>
  </si>
  <si>
    <t>Active encoded terms</t>
  </si>
  <si>
    <t>Max VIF</t>
  </si>
  <si>
    <t>Mean finite VIF</t>
  </si>
  <si>
    <t>Near-exact collinearity terms</t>
  </si>
  <si>
    <t>Terms with VIF &gt; 5</t>
  </si>
  <si>
    <t>Terms with VIF &gt; 10</t>
  </si>
  <si>
    <t>Worst status</t>
  </si>
  <si>
    <t>agr3_Max_CMaxC_Due</t>
  </si>
  <si>
    <t>agr6_Max_CMaxI_Days</t>
  </si>
  <si>
    <t>ags3_Max_CMaxI_Days</t>
  </si>
  <si>
    <t>agr9_Max_CMaxA_Days</t>
  </si>
  <si>
    <t>agr9_Max_CMaxI_Days</t>
  </si>
  <si>
    <t>ags9_Min_CMaxI_Days</t>
  </si>
  <si>
    <t>ags9_Mean_CMaxC_Due</t>
  </si>
  <si>
    <t>ags9_Max_CMaxI_Due</t>
  </si>
  <si>
    <t>act_cus_active</t>
  </si>
  <si>
    <t>ok</t>
  </si>
  <si>
    <t>active_in_model</t>
  </si>
  <si>
    <t>vif</t>
  </si>
  <si>
    <t>r_squared</t>
  </si>
  <si>
    <t>status</t>
  </si>
  <si>
    <t>num__ags9_Max_CMaxI_Due</t>
  </si>
  <si>
    <t>num__ags9_Min_CMaxI_Days</t>
  </si>
  <si>
    <t>num__agr9_Max_CMaxA_Days</t>
  </si>
  <si>
    <t>num__agr3_Max_CMaxC_Due</t>
  </si>
  <si>
    <t>num__ags9_Mean_CMaxC_Due</t>
  </si>
  <si>
    <t>num__agr9_Max_CMaxI_Days</t>
  </si>
  <si>
    <t>num__agr6_Max_CMaxI_Days</t>
  </si>
  <si>
    <t>num__ags3_Max_CMaxI_Days</t>
  </si>
  <si>
    <t>cat__app_char_marital_status_infrequent_sklearn</t>
  </si>
  <si>
    <t>model_id</t>
  </si>
  <si>
    <t>split</t>
  </si>
  <si>
    <t>bad_rate</t>
  </si>
  <si>
    <t>predicted_pd_mean</t>
  </si>
  <si>
    <t>product</t>
  </si>
  <si>
    <t>auc</t>
  </si>
  <si>
    <t>gini</t>
  </si>
  <si>
    <t>brier</t>
  </si>
  <si>
    <t>log_loss</t>
  </si>
  <si>
    <t>train</t>
  </si>
  <si>
    <t>validation</t>
  </si>
  <si>
    <t>test</t>
  </si>
  <si>
    <t>css</t>
  </si>
  <si>
    <t>ins</t>
  </si>
  <si>
    <t>submodel_product</t>
  </si>
  <si>
    <t>validation_start</t>
  </si>
  <si>
    <t>test_start</t>
  </si>
  <si>
    <t>198403</t>
  </si>
  <si>
    <t>198402</t>
  </si>
  <si>
    <t>198602</t>
  </si>
  <si>
    <t>198603</t>
  </si>
  <si>
    <t>min_pd</t>
  </si>
  <si>
    <t>max_pd</t>
  </si>
  <si>
    <t>mean_pd</t>
  </si>
  <si>
    <t>observed_default_rate</t>
  </si>
  <si>
    <t>bads</t>
  </si>
  <si>
    <t>absolute_calibration_error</t>
  </si>
  <si>
    <t>R. Gini</t>
  </si>
  <si>
    <t>Missing percent</t>
  </si>
  <si>
    <t>Number of distinct</t>
  </si>
  <si>
    <t>Mode</t>
  </si>
  <si>
    <t>P. mode</t>
  </si>
  <si>
    <t>Variable: act_ccss_n_statC</t>
  </si>
  <si>
    <t>Variable: act_call_cc</t>
  </si>
  <si>
    <t>Variable: app_number_of_children</t>
  </si>
  <si>
    <t>Variable: act_age</t>
  </si>
  <si>
    <t>Variable: act_cins_n_loan</t>
  </si>
  <si>
    <t>Variable: app_char_city</t>
  </si>
  <si>
    <t>Variable: app_char_gender</t>
  </si>
  <si>
    <t>Variable: act_cins_min_seniority</t>
  </si>
  <si>
    <t>Variable: app_char_home_status</t>
  </si>
  <si>
    <t>Variable: agr6_Mean_CMaxA_Due</t>
  </si>
  <si>
    <t>Variable: act_ccss_min_lninst</t>
  </si>
  <si>
    <t>Variable: act_ccss_n_statB</t>
  </si>
  <si>
    <t>Variable: ags12_Min_CMaxA_Days</t>
  </si>
  <si>
    <t>Variable: app_char_marital_status</t>
  </si>
  <si>
    <t>Variable: act3_n_arrears_days</t>
  </si>
  <si>
    <t>Variable: act_cins_min_pninst</t>
  </si>
  <si>
    <t>Variable: app_income</t>
  </si>
  <si>
    <t>Variable: agr6_Min_CMaxA_Due</t>
  </si>
  <si>
    <t>Variable: act_ccss_cc</t>
  </si>
  <si>
    <t>Variable: ags3_Mean_CMaxC_Days</t>
  </si>
  <si>
    <t>Variable: ags3_Mean_CMaxA_Days</t>
  </si>
  <si>
    <t>Variable: ags3_Max_CMaxA_Days</t>
  </si>
  <si>
    <t>Variable: ags6_Mean_CMaxC_Due</t>
  </si>
  <si>
    <t>Variable: act12_n_arrears_days</t>
  </si>
  <si>
    <t>Variable: act_cins_utl</t>
  </si>
  <si>
    <t>Variable: act_ccss_dueutl</t>
  </si>
  <si>
    <t>Variable: act_cins_maxdue</t>
  </si>
  <si>
    <t>Variable: agr12_Min_CMaxI_Days</t>
  </si>
  <si>
    <t>Variable: ags12_Max_CMaxI_Days</t>
  </si>
  <si>
    <t>Variable: ags12_Min_CMaxI_Days</t>
  </si>
  <si>
    <t>Variable: agr6_Mean_CMaxA_Days</t>
  </si>
  <si>
    <t>Variable: ags12_Max_CMaxA_Due</t>
  </si>
  <si>
    <t>Variable: app_char_cars</t>
  </si>
  <si>
    <t>Variable: act_ccss_seniority</t>
  </si>
  <si>
    <t>Variable: app_n_installments</t>
  </si>
  <si>
    <t>Variable: act_cins_n_loans_act</t>
  </si>
  <si>
    <t>Variable: ags12_Mean_CMaxI_Due</t>
  </si>
  <si>
    <t>Variable: ags12_Mean_CMaxC_Days</t>
  </si>
  <si>
    <t>Variable: act_ccss_min_seniority</t>
  </si>
  <si>
    <t>Variable: act_loaninc</t>
  </si>
  <si>
    <t>Variable: act3_n_good_days</t>
  </si>
  <si>
    <t>Variable: act_ccss_min_pninst</t>
  </si>
  <si>
    <t>Variable: ags3_Mean_CMaxC_Due</t>
  </si>
  <si>
    <t>Variable: act_cc</t>
  </si>
  <si>
    <t>Variable: agr3_Min_CMaxI_Days</t>
  </si>
  <si>
    <t>Variable: agr12_Mean_CMaxC_Days</t>
  </si>
  <si>
    <t>Variable: agr6_Mean_CMaxI_Due</t>
  </si>
  <si>
    <t>Variable: agr12_Mean_CMaxI_Days</t>
  </si>
  <si>
    <t>Variable: ags9_Min_CMaxI_Due</t>
  </si>
  <si>
    <t>Variable: agr12_Max_CMaxA_Due</t>
  </si>
</sst>
</file>

<file path=xl/styles.xml><?xml version="1.0" encoding="utf-8"?>
<styleSheet xmlns="http://schemas.openxmlformats.org/spreadsheetml/2006/main">
  <numFmts count="3">
    <numFmt numFmtId="164" formatCode="#,##0.000"/>
    <numFmt numFmtId="165" formatCode="0.0%"/>
    <numFmt numFmtId="166" formatCode="#,##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worksheet" Target="worksheets/sheet31.xml"/><Relationship Id="rId32" Type="http://schemas.openxmlformats.org/officeDocument/2006/relationships/worksheet" Target="worksheets/sheet32.xml"/><Relationship Id="rId33" Type="http://schemas.openxmlformats.org/officeDocument/2006/relationships/worksheet" Target="worksheets/sheet33.xml"/><Relationship Id="rId34" Type="http://schemas.openxmlformats.org/officeDocument/2006/relationships/worksheet" Target="worksheets/sheet34.xml"/><Relationship Id="rId35" Type="http://schemas.openxmlformats.org/officeDocument/2006/relationships/worksheet" Target="worksheets/sheet35.xml"/><Relationship Id="rId36" Type="http://schemas.openxmlformats.org/officeDocument/2006/relationships/worksheet" Target="worksheets/sheet36.xml"/><Relationship Id="rId37" Type="http://schemas.openxmlformats.org/officeDocument/2006/relationships/worksheet" Target="worksheets/sheet37.xml"/><Relationship Id="rId38" Type="http://schemas.openxmlformats.org/officeDocument/2006/relationships/worksheet" Target="worksheets/sheet38.xml"/><Relationship Id="rId39" Type="http://schemas.openxmlformats.org/officeDocument/2006/relationships/worksheet" Target="worksheets/sheet39.xml"/><Relationship Id="rId40" Type="http://schemas.openxmlformats.org/officeDocument/2006/relationships/worksheet" Target="worksheets/sheet40.xml"/><Relationship Id="rId41" Type="http://schemas.openxmlformats.org/officeDocument/2006/relationships/worksheet" Target="worksheets/sheet41.xml"/><Relationship Id="rId42" Type="http://schemas.openxmlformats.org/officeDocument/2006/relationships/worksheet" Target="worksheets/sheet42.xml"/><Relationship Id="rId43" Type="http://schemas.openxmlformats.org/officeDocument/2006/relationships/worksheet" Target="worksheets/sheet43.xml"/><Relationship Id="rId44" Type="http://schemas.openxmlformats.org/officeDocument/2006/relationships/worksheet" Target="worksheets/sheet44.xml"/><Relationship Id="rId45" Type="http://schemas.openxmlformats.org/officeDocument/2006/relationships/worksheet" Target="worksheets/sheet45.xml"/><Relationship Id="rId46" Type="http://schemas.openxmlformats.org/officeDocument/2006/relationships/worksheet" Target="worksheets/sheet46.xml"/><Relationship Id="rId47" Type="http://schemas.openxmlformats.org/officeDocument/2006/relationships/worksheet" Target="worksheets/sheet47.xml"/><Relationship Id="rId48" Type="http://schemas.openxmlformats.org/officeDocument/2006/relationships/worksheet" Target="worksheets/sheet48.xml"/><Relationship Id="rId49" Type="http://schemas.openxmlformats.org/officeDocument/2006/relationships/worksheet" Target="worksheets/sheet49.xml"/><Relationship Id="rId50" Type="http://schemas.openxmlformats.org/officeDocument/2006/relationships/worksheet" Target="worksheets/sheet50.xml"/><Relationship Id="rId51" Type="http://schemas.openxmlformats.org/officeDocument/2006/relationships/worksheet" Target="worksheets/sheet51.xml"/><Relationship Id="rId52" Type="http://schemas.openxmlformats.org/officeDocument/2006/relationships/worksheet" Target="worksheets/sheet52.xml"/><Relationship Id="rId53" Type="http://schemas.openxmlformats.org/officeDocument/2006/relationships/worksheet" Target="worksheets/sheet53.xml"/><Relationship Id="rId54" Type="http://schemas.openxmlformats.org/officeDocument/2006/relationships/worksheet" Target="worksheets/sheet54.xml"/><Relationship Id="rId55" Type="http://schemas.openxmlformats.org/officeDocument/2006/relationships/worksheet" Target="worksheets/sheet55.xml"/><Relationship Id="rId56" Type="http://schemas.openxmlformats.org/officeDocument/2006/relationships/worksheet" Target="worksheets/sheet56.xml"/><Relationship Id="rId57" Type="http://schemas.openxmlformats.org/officeDocument/2006/relationships/worksheet" Target="worksheets/sheet57.xml"/><Relationship Id="rId58" Type="http://schemas.openxmlformats.org/officeDocument/2006/relationships/worksheet" Target="worksheets/sheet58.xml"/><Relationship Id="rId59" Type="http://schemas.openxmlformats.org/officeDocument/2006/relationships/worksheet" Target="worksheets/sheet59.xml"/><Relationship Id="rId60" Type="http://schemas.openxmlformats.org/officeDocument/2006/relationships/worksheet" Target="worksheets/sheet60.xml"/><Relationship Id="rId61" Type="http://schemas.openxmlformats.org/officeDocument/2006/relationships/worksheet" Target="worksheets/sheet61.xml"/><Relationship Id="rId62" Type="http://schemas.openxmlformats.org/officeDocument/2006/relationships/worksheet" Target="worksheets/sheet62.xml"/><Relationship Id="rId63" Type="http://schemas.openxmlformats.org/officeDocument/2006/relationships/theme" Target="theme/theme1.xml"/><Relationship Id="rId64" Type="http://schemas.openxmlformats.org/officeDocument/2006/relationships/styles" Target="styles.xml"/><Relationship Id="rId6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0.7304964539007093</c:v>
                </c:pt>
                <c:pt idx="2">
                  <c:v>0.6991869918699187</c:v>
                </c:pt>
                <c:pt idx="3">
                  <c:v>0.6746031746031746</c:v>
                </c:pt>
                <c:pt idx="4">
                  <c:v>0.7098039215686275</c:v>
                </c:pt>
                <c:pt idx="5">
                  <c:v>0.5903083700440529</c:v>
                </c:pt>
                <c:pt idx="6">
                  <c:v>0.6032388663967612</c:v>
                </c:pt>
                <c:pt idx="7">
                  <c:v>0.5938864628820961</c:v>
                </c:pt>
                <c:pt idx="8">
                  <c:v>0.5982142857142857</c:v>
                </c:pt>
                <c:pt idx="9">
                  <c:v>0.5875</c:v>
                </c:pt>
                <c:pt idx="10">
                  <c:v>0.5808080808080808</c:v>
                </c:pt>
                <c:pt idx="11">
                  <c:v>0.5801886792452831</c:v>
                </c:pt>
                <c:pt idx="12">
                  <c:v>0.5567010309278351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0.5454545454545454</c:v>
                </c:pt>
                <c:pt idx="2">
                  <c:v>0.6486486486486487</c:v>
                </c:pt>
                <c:pt idx="3">
                  <c:v>0.8113207547169812</c:v>
                </c:pt>
                <c:pt idx="4">
                  <c:v>0.4821428571428572</c:v>
                </c:pt>
                <c:pt idx="5">
                  <c:v>0.746031746031746</c:v>
                </c:pt>
                <c:pt idx="6">
                  <c:v>0.6623376623376623</c:v>
                </c:pt>
                <c:pt idx="7">
                  <c:v>0.5774647887323944</c:v>
                </c:pt>
                <c:pt idx="8">
                  <c:v>0.5774647887323944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0.6153846153846154</c:v>
                </c:pt>
                <c:pt idx="12">
                  <c:v>0.5943396226415094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'act_ccss_n_statC'!$N$30:$N$42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'act_ccss_n_statC'!$N$43:$N$55</c:f>
              <c:numCache>
                <c:formatCode>General</c:formatCode>
                <c:ptCount val="13"/>
                <c:pt idx="0">
                  <c:v>0</c:v>
                </c:pt>
                <c:pt idx="1">
                  <c:v>0.1206896551724138</c:v>
                </c:pt>
                <c:pt idx="2">
                  <c:v>0.3529411764705883</c:v>
                </c:pt>
                <c:pt idx="3">
                  <c:v>0.5833333333333334</c:v>
                </c:pt>
                <c:pt idx="4">
                  <c:v>0.75</c:v>
                </c:pt>
                <c:pt idx="5">
                  <c:v>0.5714285714285714</c:v>
                </c:pt>
                <c:pt idx="6">
                  <c:v>0.6666666666666666</c:v>
                </c:pt>
                <c:pt idx="7">
                  <c:v>0.4444444444444444</c:v>
                </c:pt>
                <c:pt idx="8">
                  <c:v>0.5714285714285714</c:v>
                </c:pt>
                <c:pt idx="9">
                  <c:v>0.3846153846153846</c:v>
                </c:pt>
                <c:pt idx="10">
                  <c:v>0.25</c:v>
                </c:pt>
                <c:pt idx="11">
                  <c:v>0.4285714285714285</c:v>
                </c:pt>
                <c:pt idx="12">
                  <c:v>0.25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'act_ccss_n_statC'!$N$56:$N$68</c:f>
              <c:numCache>
                <c:formatCode>General</c:formatCode>
                <c:ptCount val="13"/>
                <c:pt idx="1">
                  <c:v>0</c:v>
                </c:pt>
                <c:pt idx="2">
                  <c:v>0.03076923076923077</c:v>
                </c:pt>
                <c:pt idx="3">
                  <c:v>0.01234567901234568</c:v>
                </c:pt>
                <c:pt idx="4">
                  <c:v>0.05</c:v>
                </c:pt>
                <c:pt idx="5">
                  <c:v>0.1234567901234568</c:v>
                </c:pt>
                <c:pt idx="6">
                  <c:v>0.06944444444444445</c:v>
                </c:pt>
                <c:pt idx="7">
                  <c:v>0.01298701298701299</c:v>
                </c:pt>
                <c:pt idx="8">
                  <c:v>0.02197802197802198</c:v>
                </c:pt>
                <c:pt idx="9">
                  <c:v>0.08333333333333333</c:v>
                </c:pt>
                <c:pt idx="10">
                  <c:v>0.06451612903225806</c:v>
                </c:pt>
                <c:pt idx="11">
                  <c:v>0.04166666666666666</c:v>
                </c:pt>
                <c:pt idx="12">
                  <c:v>0.009803921568627451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'act_ccss_n_statC'!$O$4:$O$16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0.6394557823129252</c:v>
                </c:pt>
                <c:pt idx="2">
                  <c:v>0.5694444444444444</c:v>
                </c:pt>
                <c:pt idx="3">
                  <c:v>0.5514223194748359</c:v>
                </c:pt>
                <c:pt idx="4">
                  <c:v>0.5795454545454546</c:v>
                </c:pt>
                <c:pt idx="5">
                  <c:v>0.5577395577395577</c:v>
                </c:pt>
                <c:pt idx="6">
                  <c:v>0.5626423690205011</c:v>
                </c:pt>
                <c:pt idx="7">
                  <c:v>0.5571776155717761</c:v>
                </c:pt>
                <c:pt idx="8">
                  <c:v>0.5295508274231678</c:v>
                </c:pt>
                <c:pt idx="9">
                  <c:v>0.532150776053215</c:v>
                </c:pt>
                <c:pt idx="10">
                  <c:v>0.4593967517401392</c:v>
                </c:pt>
                <c:pt idx="11">
                  <c:v>0.4638949671772429</c:v>
                </c:pt>
                <c:pt idx="12">
                  <c:v>0.420824295010846</c:v>
                </c:pt>
              </c:numCache>
            </c:numRef>
          </c:val>
        </c:ser>
        <c:ser>
          <c:idx val="1"/>
          <c:order val="1"/>
          <c:tx>
            <c:strRef>
              <c:f>'act_ccss_n_statC'!$I$17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0.09977324263038549</c:v>
                </c:pt>
                <c:pt idx="2">
                  <c:v>0.08564814814814815</c:v>
                </c:pt>
                <c:pt idx="3">
                  <c:v>0.1159737417943107</c:v>
                </c:pt>
                <c:pt idx="4">
                  <c:v>0.1272727272727273</c:v>
                </c:pt>
                <c:pt idx="5">
                  <c:v>0.1547911547911548</c:v>
                </c:pt>
                <c:pt idx="6">
                  <c:v>0.1753986332574032</c:v>
                </c:pt>
                <c:pt idx="7">
                  <c:v>0.1727493917274939</c:v>
                </c:pt>
                <c:pt idx="8">
                  <c:v>0.1678486997635934</c:v>
                </c:pt>
                <c:pt idx="9">
                  <c:v>0.1552106430155211</c:v>
                </c:pt>
                <c:pt idx="10">
                  <c:v>0.185614849187935</c:v>
                </c:pt>
                <c:pt idx="11">
                  <c:v>0.1991247264770241</c:v>
                </c:pt>
                <c:pt idx="12">
                  <c:v>0.2299349240780911</c:v>
                </c:pt>
              </c:numCache>
            </c:numRef>
          </c:val>
        </c:ser>
        <c:ser>
          <c:idx val="2"/>
          <c:order val="2"/>
          <c:tx>
            <c:strRef>
              <c:f>'act_ccss_n_statC'!$I$30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3"/>
          <c:order val="3"/>
          <c:tx>
            <c:strRef>
              <c:f>'act_ccss_n_statC'!$I$43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'act_ccss_n_statC'!$O$43:$O$55</c:f>
              <c:numCache>
                <c:formatCode>General</c:formatCode>
                <c:ptCount val="13"/>
                <c:pt idx="0">
                  <c:v>0.1446700507614213</c:v>
                </c:pt>
                <c:pt idx="1">
                  <c:v>0.1315192743764172</c:v>
                </c:pt>
                <c:pt idx="2">
                  <c:v>0.07870370370370371</c:v>
                </c:pt>
                <c:pt idx="3">
                  <c:v>0.0525164113785558</c:v>
                </c:pt>
                <c:pt idx="4">
                  <c:v>0.01818181818181818</c:v>
                </c:pt>
                <c:pt idx="5">
                  <c:v>0.0171990171990172</c:v>
                </c:pt>
                <c:pt idx="6">
                  <c:v>0.01366742596810934</c:v>
                </c:pt>
                <c:pt idx="7">
                  <c:v>0.0218978102189781</c:v>
                </c:pt>
                <c:pt idx="8">
                  <c:v>0.01654846335697399</c:v>
                </c:pt>
                <c:pt idx="9">
                  <c:v>0.02882483370288248</c:v>
                </c:pt>
                <c:pt idx="10">
                  <c:v>0.04640371229698376</c:v>
                </c:pt>
                <c:pt idx="11">
                  <c:v>0.03063457330415755</c:v>
                </c:pt>
                <c:pt idx="12">
                  <c:v>0.01735357917570499</c:v>
                </c:pt>
              </c:numCache>
            </c:numRef>
          </c:val>
        </c:ser>
        <c:ser>
          <c:idx val="4"/>
          <c:order val="4"/>
          <c:tx>
            <c:strRef>
              <c:f>'act_ccss_n_statC'!$I$56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'act_ccss_n_statC'!$O$56:$O$68</c:f>
              <c:numCache>
                <c:formatCode>General</c:formatCode>
                <c:ptCount val="13"/>
                <c:pt idx="0">
                  <c:v>0</c:v>
                </c:pt>
                <c:pt idx="1">
                  <c:v>0.06575963718820861</c:v>
                </c:pt>
                <c:pt idx="2">
                  <c:v>0.150462962962963</c:v>
                </c:pt>
                <c:pt idx="3">
                  <c:v>0.1772428884026258</c:v>
                </c:pt>
                <c:pt idx="4">
                  <c:v>0.1818181818181818</c:v>
                </c:pt>
                <c:pt idx="5">
                  <c:v>0.199017199017199</c:v>
                </c:pt>
                <c:pt idx="6">
                  <c:v>0.1640091116173121</c:v>
                </c:pt>
                <c:pt idx="7">
                  <c:v>0.1873479318734793</c:v>
                </c:pt>
                <c:pt idx="8">
                  <c:v>0.2151300236406619</c:v>
                </c:pt>
                <c:pt idx="9">
                  <c:v>0.212860310421286</c:v>
                </c:pt>
                <c:pt idx="10">
                  <c:v>0.2157772621809745</c:v>
                </c:pt>
                <c:pt idx="11">
                  <c:v>0.2100656455142232</c:v>
                </c:pt>
                <c:pt idx="12">
                  <c:v>0.2212581344902386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'act_call_cc'!$N$4:$N$16</c:f>
              <c:numCache>
                <c:formatCode>General</c:formatCode>
                <c:ptCount val="13"/>
                <c:pt idx="0">
                  <c:v>0.5952380952380952</c:v>
                </c:pt>
                <c:pt idx="1">
                  <c:v>0.7228915662650602</c:v>
                </c:pt>
                <c:pt idx="2">
                  <c:v>0.638095238095238</c:v>
                </c:pt>
                <c:pt idx="3">
                  <c:v>0.7070707070707071</c:v>
                </c:pt>
                <c:pt idx="4">
                  <c:v>0.6461538461538462</c:v>
                </c:pt>
                <c:pt idx="5">
                  <c:v>0.676056338028169</c:v>
                </c:pt>
                <c:pt idx="6">
                  <c:v>0.6351351351351351</c:v>
                </c:pt>
                <c:pt idx="7">
                  <c:v>0.5857142857142857</c:v>
                </c:pt>
                <c:pt idx="8">
                  <c:v>0.4880952380952381</c:v>
                </c:pt>
                <c:pt idx="9">
                  <c:v>0.5510204081632653</c:v>
                </c:pt>
                <c:pt idx="10">
                  <c:v>0.4574468085106383</c:v>
                </c:pt>
                <c:pt idx="11">
                  <c:v>0.4318181818181818</c:v>
                </c:pt>
                <c:pt idx="12">
                  <c:v>0.4047619047619048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'act_call_cc'!$N$17:$N$29</c:f>
              <c:numCache>
                <c:formatCode>General</c:formatCode>
                <c:ptCount val="13"/>
                <c:pt idx="0">
                  <c:v>0.6170212765957447</c:v>
                </c:pt>
                <c:pt idx="1">
                  <c:v>0.6046511627906976</c:v>
                </c:pt>
                <c:pt idx="2">
                  <c:v>0.5675675675675675</c:v>
                </c:pt>
                <c:pt idx="3">
                  <c:v>0.5434782608695652</c:v>
                </c:pt>
                <c:pt idx="4">
                  <c:v>0.65</c:v>
                </c:pt>
                <c:pt idx="5">
                  <c:v>0.723404255319149</c:v>
                </c:pt>
                <c:pt idx="6">
                  <c:v>0.7021276595744681</c:v>
                </c:pt>
                <c:pt idx="7">
                  <c:v>0.7543859649122807</c:v>
                </c:pt>
                <c:pt idx="8">
                  <c:v>0.5263157894736842</c:v>
                </c:pt>
                <c:pt idx="9">
                  <c:v>0.5076923076923077</c:v>
                </c:pt>
                <c:pt idx="10">
                  <c:v>0.6111111111111112</c:v>
                </c:pt>
                <c:pt idx="11">
                  <c:v>0.589041095890411</c:v>
                </c:pt>
                <c:pt idx="12">
                  <c:v>0.55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'act_call_cc'!$N$30:$N$42</c:f>
              <c:numCache>
                <c:formatCode>General</c:formatCode>
                <c:ptCount val="13"/>
                <c:pt idx="0">
                  <c:v>0.4646464646464646</c:v>
                </c:pt>
                <c:pt idx="1">
                  <c:v>0.5338983050847458</c:v>
                </c:pt>
                <c:pt idx="2">
                  <c:v>0.5</c:v>
                </c:pt>
                <c:pt idx="3">
                  <c:v>0.4705882352941176</c:v>
                </c:pt>
                <c:pt idx="4">
                  <c:v>0.53125</c:v>
                </c:pt>
                <c:pt idx="5">
                  <c:v>0.4107142857142857</c:v>
                </c:pt>
                <c:pt idx="6">
                  <c:v>0.4846153846153846</c:v>
                </c:pt>
                <c:pt idx="7">
                  <c:v>0.4841269841269841</c:v>
                </c:pt>
                <c:pt idx="8">
                  <c:v>0.4728682170542636</c:v>
                </c:pt>
                <c:pt idx="9">
                  <c:v>0.5234899328859061</c:v>
                </c:pt>
                <c:pt idx="10">
                  <c:v>0.4276315789473684</c:v>
                </c:pt>
                <c:pt idx="11">
                  <c:v>0.5163398692810458</c:v>
                </c:pt>
                <c:pt idx="12">
                  <c:v>0.4084507042253521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'act_call_cc'!$N$43:$N$55</c:f>
              <c:numCache>
                <c:formatCode>General</c:formatCode>
                <c:ptCount val="13"/>
                <c:pt idx="0">
                  <c:v>0.451219512195122</c:v>
                </c:pt>
                <c:pt idx="1">
                  <c:v>0.5076142131979695</c:v>
                </c:pt>
                <c:pt idx="2">
                  <c:v>0.4842105263157895</c:v>
                </c:pt>
                <c:pt idx="3">
                  <c:v>0.4663212435233161</c:v>
                </c:pt>
                <c:pt idx="4">
                  <c:v>0.46524064171123</c:v>
                </c:pt>
                <c:pt idx="5">
                  <c:v>0.4350282485875706</c:v>
                </c:pt>
                <c:pt idx="6">
                  <c:v>0.4202127659574468</c:v>
                </c:pt>
                <c:pt idx="7">
                  <c:v>0.310126582278481</c:v>
                </c:pt>
                <c:pt idx="8">
                  <c:v>0.3529411764705883</c:v>
                </c:pt>
                <c:pt idx="9">
                  <c:v>0.3884892086330936</c:v>
                </c:pt>
                <c:pt idx="10">
                  <c:v>0.2900763358778626</c:v>
                </c:pt>
                <c:pt idx="11">
                  <c:v>0.3356643356643357</c:v>
                </c:pt>
                <c:pt idx="12">
                  <c:v>0.3612903225806451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'act_call_cc'!$I$4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'act_call_cc'!$O$4:$O$16</c:f>
              <c:numCache>
                <c:formatCode>General</c:formatCode>
                <c:ptCount val="13"/>
                <c:pt idx="0">
                  <c:v>0.2131979695431472</c:v>
                </c:pt>
                <c:pt idx="1">
                  <c:v>0.1882086167800454</c:v>
                </c:pt>
                <c:pt idx="2">
                  <c:v>0.2430555555555556</c:v>
                </c:pt>
                <c:pt idx="3">
                  <c:v>0.2166301969365427</c:v>
                </c:pt>
                <c:pt idx="4">
                  <c:v>0.1477272727272727</c:v>
                </c:pt>
                <c:pt idx="5">
                  <c:v>0.1744471744471744</c:v>
                </c:pt>
                <c:pt idx="6">
                  <c:v>0.1685649202733485</c:v>
                </c:pt>
                <c:pt idx="7">
                  <c:v>0.170316301703163</c:v>
                </c:pt>
                <c:pt idx="8">
                  <c:v>0.198581560283688</c:v>
                </c:pt>
                <c:pt idx="9">
                  <c:v>0.2172949002217295</c:v>
                </c:pt>
                <c:pt idx="10">
                  <c:v>0.2180974477958237</c:v>
                </c:pt>
                <c:pt idx="11">
                  <c:v>0.1925601750547046</c:v>
                </c:pt>
                <c:pt idx="12">
                  <c:v>0.1822125813449024</c:v>
                </c:pt>
              </c:numCache>
            </c:numRef>
          </c:val>
        </c:ser>
        <c:ser>
          <c:idx val="1"/>
          <c:order val="1"/>
          <c:tx>
            <c:strRef>
              <c:f>'act_call_cc'!$I$17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'act_call_cc'!$O$17:$O$29</c:f>
              <c:numCache>
                <c:formatCode>General</c:formatCode>
                <c:ptCount val="13"/>
                <c:pt idx="0">
                  <c:v>0.1192893401015228</c:v>
                </c:pt>
                <c:pt idx="1">
                  <c:v>0.09750566893424037</c:v>
                </c:pt>
                <c:pt idx="2">
                  <c:v>0.08564814814814815</c:v>
                </c:pt>
                <c:pt idx="3">
                  <c:v>0.100656455142232</c:v>
                </c:pt>
                <c:pt idx="4">
                  <c:v>0.1363636363636364</c:v>
                </c:pt>
                <c:pt idx="5">
                  <c:v>0.1154791154791155</c:v>
                </c:pt>
                <c:pt idx="6">
                  <c:v>0.1070615034168565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0.1441241685144124</c:v>
                </c:pt>
                <c:pt idx="10">
                  <c:v>0.1252900232018561</c:v>
                </c:pt>
                <c:pt idx="11">
                  <c:v>0.1597374179431072</c:v>
                </c:pt>
                <c:pt idx="12">
                  <c:v>0.1735357917570499</c:v>
                </c:pt>
              </c:numCache>
            </c:numRef>
          </c:val>
        </c:ser>
        <c:ser>
          <c:idx val="2"/>
          <c:order val="2"/>
          <c:tx>
            <c:strRef>
              <c:f>'act_call_cc'!$I$30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0.2675736961451247</c:v>
                </c:pt>
                <c:pt idx="2">
                  <c:v>0.2314814814814815</c:v>
                </c:pt>
                <c:pt idx="3">
                  <c:v>0.2603938730853392</c:v>
                </c:pt>
                <c:pt idx="4">
                  <c:v>0.2909090909090909</c:v>
                </c:pt>
                <c:pt idx="5">
                  <c:v>0.2751842751842752</c:v>
                </c:pt>
                <c:pt idx="6">
                  <c:v>0.296127562642369</c:v>
                </c:pt>
                <c:pt idx="7">
                  <c:v>0.3065693430656934</c:v>
                </c:pt>
                <c:pt idx="8">
                  <c:v>0.3049645390070922</c:v>
                </c:pt>
                <c:pt idx="9">
                  <c:v>0.3303769401330377</c:v>
                </c:pt>
                <c:pt idx="10">
                  <c:v>0.3526682134570766</c:v>
                </c:pt>
                <c:pt idx="11">
                  <c:v>0.3347921225382932</c:v>
                </c:pt>
                <c:pt idx="12">
                  <c:v>0.3080260303687636</c:v>
                </c:pt>
              </c:numCache>
            </c:numRef>
          </c:val>
        </c:ser>
        <c:ser>
          <c:idx val="3"/>
          <c:order val="3"/>
          <c:tx>
            <c:strRef>
              <c:f>'act_call_cc'!$I$43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'act_call_cc'!$J$4:$J$16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'act_call_cc'!$O$43:$O$55</c:f>
              <c:numCache>
                <c:formatCode>General</c:formatCode>
                <c:ptCount val="13"/>
                <c:pt idx="0">
                  <c:v>0.4162436548223351</c:v>
                </c:pt>
                <c:pt idx="1">
                  <c:v>0.4467120181405896</c:v>
                </c:pt>
                <c:pt idx="2">
                  <c:v>0.4398148148148148</c:v>
                </c:pt>
                <c:pt idx="3">
                  <c:v>0.4223194748358862</c:v>
                </c:pt>
                <c:pt idx="4">
                  <c:v>0.425</c:v>
                </c:pt>
                <c:pt idx="5">
                  <c:v>0.4348894348894349</c:v>
                </c:pt>
                <c:pt idx="6">
                  <c:v>0.428246013667426</c:v>
                </c:pt>
                <c:pt idx="7">
                  <c:v>0.3844282238442822</c:v>
                </c:pt>
                <c:pt idx="8">
                  <c:v>0.3617021276595745</c:v>
                </c:pt>
                <c:pt idx="9">
                  <c:v>0.3082039911308204</c:v>
                </c:pt>
                <c:pt idx="10">
                  <c:v>0.3039443155452436</c:v>
                </c:pt>
                <c:pt idx="11">
                  <c:v>0.312910284463895</c:v>
                </c:pt>
                <c:pt idx="12">
                  <c:v>0.3362255965292842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'app_number_of_children'!$N$4:$N$16</c:f>
              <c:numCache>
                <c:formatCode>General</c:formatCode>
                <c:ptCount val="13"/>
                <c:pt idx="0">
                  <c:v>0.562874251497006</c:v>
                </c:pt>
                <c:pt idx="1">
                  <c:v>0.6540284360189573</c:v>
                </c:pt>
                <c:pt idx="2">
                  <c:v>0.625</c:v>
                </c:pt>
                <c:pt idx="3">
                  <c:v>0.5772727272727273</c:v>
                </c:pt>
                <c:pt idx="4">
                  <c:v>0.6167400881057269</c:v>
                </c:pt>
                <c:pt idx="5">
                  <c:v>0.5512820512820513</c:v>
                </c:pt>
                <c:pt idx="6">
                  <c:v>0.5798319327731093</c:v>
                </c:pt>
                <c:pt idx="7">
                  <c:v>0.508695652173913</c:v>
                </c:pt>
                <c:pt idx="8">
                  <c:v>0.5102880658436214</c:v>
                </c:pt>
                <c:pt idx="9">
                  <c:v>0.5842696629213483</c:v>
                </c:pt>
                <c:pt idx="10">
                  <c:v>0.4725738396624473</c:v>
                </c:pt>
                <c:pt idx="11">
                  <c:v>0.489051094890511</c:v>
                </c:pt>
                <c:pt idx="12">
                  <c:v>0.4756944444444444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'app_number_of_children'!$N$17:$N$29</c:f>
              <c:numCache>
                <c:formatCode>General</c:formatCode>
                <c:ptCount val="13"/>
                <c:pt idx="0">
                  <c:v>0.5752212389380531</c:v>
                </c:pt>
                <c:pt idx="1">
                  <c:v>0.5757575757575758</c:v>
                </c:pt>
                <c:pt idx="2">
                  <c:v>0.5252525252525253</c:v>
                </c:pt>
                <c:pt idx="3">
                  <c:v>0.6285714285714286</c:v>
                </c:pt>
                <c:pt idx="4">
                  <c:v>0.4943820224719101</c:v>
                </c:pt>
                <c:pt idx="5">
                  <c:v>0.5308641975308642</c:v>
                </c:pt>
                <c:pt idx="6">
                  <c:v>0.4851485148514851</c:v>
                </c:pt>
                <c:pt idx="7">
                  <c:v>0.53125</c:v>
                </c:pt>
                <c:pt idx="8">
                  <c:v>0.3679245283018868</c:v>
                </c:pt>
                <c:pt idx="9">
                  <c:v>0.4051724137931034</c:v>
                </c:pt>
                <c:pt idx="10">
                  <c:v>0.4188034188034188</c:v>
                </c:pt>
                <c:pt idx="11">
                  <c:v>0.4622641509433962</c:v>
                </c:pt>
                <c:pt idx="12">
                  <c:v>0.3902439024390244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'app_number_of_children'!$N$30:$N$42</c:f>
              <c:numCache>
                <c:formatCode>General</c:formatCode>
                <c:ptCount val="13"/>
                <c:pt idx="0">
                  <c:v>0.3932584269662922</c:v>
                </c:pt>
                <c:pt idx="1">
                  <c:v>0.4479166666666667</c:v>
                </c:pt>
                <c:pt idx="2">
                  <c:v>0.4742268041237113</c:v>
                </c:pt>
                <c:pt idx="3">
                  <c:v>0.4545454545454545</c:v>
                </c:pt>
                <c:pt idx="4">
                  <c:v>0.4651162790697674</c:v>
                </c:pt>
                <c:pt idx="5">
                  <c:v>0.4375</c:v>
                </c:pt>
                <c:pt idx="6">
                  <c:v>0.4375</c:v>
                </c:pt>
                <c:pt idx="7">
                  <c:v>0.3684210526315789</c:v>
                </c:pt>
                <c:pt idx="8">
                  <c:v>0.3859649122807017</c:v>
                </c:pt>
                <c:pt idx="9">
                  <c:v>0.3137254901960784</c:v>
                </c:pt>
                <c:pt idx="10">
                  <c:v>0.3050847457627119</c:v>
                </c:pt>
                <c:pt idx="11">
                  <c:v>0.360655737704918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'app_number_of_children'!$N$43:$N$55</c:f>
              <c:numCache>
                <c:formatCode>General</c:formatCode>
                <c:ptCount val="13"/>
                <c:pt idx="0">
                  <c:v>0.2</c:v>
                </c:pt>
                <c:pt idx="1">
                  <c:v>0.3142857142857143</c:v>
                </c:pt>
                <c:pt idx="2">
                  <c:v>0.07142857142857142</c:v>
                </c:pt>
                <c:pt idx="3">
                  <c:v>0.09090909090909091</c:v>
                </c:pt>
                <c:pt idx="4">
                  <c:v>0.3157894736842105</c:v>
                </c:pt>
                <c:pt idx="5">
                  <c:v>0.1785714285714286</c:v>
                </c:pt>
                <c:pt idx="6">
                  <c:v>0.1944444444444444</c:v>
                </c:pt>
                <c:pt idx="7">
                  <c:v>0.1785714285714286</c:v>
                </c:pt>
                <c:pt idx="8">
                  <c:v>0.05882352941176471</c:v>
                </c:pt>
                <c:pt idx="9">
                  <c:v>0</c:v>
                </c:pt>
                <c:pt idx="10">
                  <c:v>0</c:v>
                </c:pt>
                <c:pt idx="11">
                  <c:v>0.1875</c:v>
                </c:pt>
                <c:pt idx="12">
                  <c:v>0.09090909090909091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'app_number_of_children'!$I$4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'app_number_of_children'!$O$4:$O$16</c:f>
              <c:numCache>
                <c:formatCode>General</c:formatCode>
                <c:ptCount val="13"/>
                <c:pt idx="0">
                  <c:v>0.4238578680203046</c:v>
                </c:pt>
                <c:pt idx="1">
                  <c:v>0.4784580498866213</c:v>
                </c:pt>
                <c:pt idx="2">
                  <c:v>0.4814814814814815</c:v>
                </c:pt>
                <c:pt idx="3">
                  <c:v>0.4814004376367615</c:v>
                </c:pt>
                <c:pt idx="4">
                  <c:v>0.5159090909090909</c:v>
                </c:pt>
                <c:pt idx="5">
                  <c:v>0.5749385749385749</c:v>
                </c:pt>
                <c:pt idx="6">
                  <c:v>0.5421412300683371</c:v>
                </c:pt>
                <c:pt idx="7">
                  <c:v>0.559610705596107</c:v>
                </c:pt>
                <c:pt idx="8">
                  <c:v>0.574468085106383</c:v>
                </c:pt>
                <c:pt idx="9">
                  <c:v>0.5920177383592018</c:v>
                </c:pt>
                <c:pt idx="10">
                  <c:v>0.5498839907192575</c:v>
                </c:pt>
                <c:pt idx="11">
                  <c:v>0.5995623632385121</c:v>
                </c:pt>
                <c:pt idx="12">
                  <c:v>0.6247288503253796</c:v>
                </c:pt>
              </c:numCache>
            </c:numRef>
          </c:val>
        </c:ser>
        <c:ser>
          <c:idx val="1"/>
          <c:order val="1"/>
          <c:tx>
            <c:strRef>
              <c:f>'app_number_of_children'!$I$17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'app_number_of_children'!$O$17:$O$29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0.2244897959183673</c:v>
                </c:pt>
                <c:pt idx="2">
                  <c:v>0.2291666666666667</c:v>
                </c:pt>
                <c:pt idx="3">
                  <c:v>0.2297592997811816</c:v>
                </c:pt>
                <c:pt idx="4">
                  <c:v>0.2022727272727273</c:v>
                </c:pt>
                <c:pt idx="5">
                  <c:v>0.199017199017199</c:v>
                </c:pt>
                <c:pt idx="6">
                  <c:v>0.2300683371298405</c:v>
                </c:pt>
                <c:pt idx="7">
                  <c:v>0.2335766423357664</c:v>
                </c:pt>
                <c:pt idx="8">
                  <c:v>0.2505910165484633</c:v>
                </c:pt>
                <c:pt idx="9">
                  <c:v>0.2572062084257206</c:v>
                </c:pt>
                <c:pt idx="10">
                  <c:v>0.271461716937355</c:v>
                </c:pt>
                <c:pt idx="11">
                  <c:v>0.2319474835886214</c:v>
                </c:pt>
                <c:pt idx="12">
                  <c:v>0.1778741865509761</c:v>
                </c:pt>
              </c:numCache>
            </c:numRef>
          </c:val>
        </c:ser>
        <c:ser>
          <c:idx val="2"/>
          <c:order val="2"/>
          <c:tx>
            <c:strRef>
              <c:f>'app_number_of_children'!$I$30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'app_number_of_children'!$O$30:$O$42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0.217687074829932</c:v>
                </c:pt>
                <c:pt idx="2">
                  <c:v>0.224537037037037</c:v>
                </c:pt>
                <c:pt idx="3">
                  <c:v>0.2166301969365427</c:v>
                </c:pt>
                <c:pt idx="4">
                  <c:v>0.1954545454545455</c:v>
                </c:pt>
                <c:pt idx="5">
                  <c:v>0.1572481572481572</c:v>
                </c:pt>
                <c:pt idx="6">
                  <c:v>0.1457858769931663</c:v>
                </c:pt>
                <c:pt idx="7">
                  <c:v>0.1386861313868613</c:v>
                </c:pt>
                <c:pt idx="8">
                  <c:v>0.1347517730496454</c:v>
                </c:pt>
                <c:pt idx="9">
                  <c:v>0.1130820399113082</c:v>
                </c:pt>
                <c:pt idx="10">
                  <c:v>0.1368909512761021</c:v>
                </c:pt>
                <c:pt idx="11">
                  <c:v>0.1334792122538293</c:v>
                </c:pt>
                <c:pt idx="12">
                  <c:v>0.1496746203904555</c:v>
                </c:pt>
              </c:numCache>
            </c:numRef>
          </c:val>
        </c:ser>
        <c:ser>
          <c:idx val="3"/>
          <c:order val="3"/>
          <c:tx>
            <c:strRef>
              <c:f>'app_number_of_children'!$I$43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'app_number_of_children'!$J$4:$J$16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'app_number_of_children'!$O$43:$O$55</c:f>
              <c:numCache>
                <c:formatCode>General</c:formatCode>
                <c:ptCount val="13"/>
                <c:pt idx="0">
                  <c:v>0.06345177664974619</c:v>
                </c:pt>
                <c:pt idx="1">
                  <c:v>0.07936507936507936</c:v>
                </c:pt>
                <c:pt idx="2">
                  <c:v>0.06481481481481481</c:v>
                </c:pt>
                <c:pt idx="3">
                  <c:v>0.07221006564551423</c:v>
                </c:pt>
                <c:pt idx="4">
                  <c:v>0.08636363636363636</c:v>
                </c:pt>
                <c:pt idx="5">
                  <c:v>0.0687960687960688</c:v>
                </c:pt>
                <c:pt idx="6">
                  <c:v>0.08200455580865604</c:v>
                </c:pt>
                <c:pt idx="7">
                  <c:v>0.06812652068126521</c:v>
                </c:pt>
                <c:pt idx="8">
                  <c:v>0.04018912529550828</c:v>
                </c:pt>
                <c:pt idx="9">
                  <c:v>0.0376940133037694</c:v>
                </c:pt>
                <c:pt idx="10">
                  <c:v>0.04176334106728538</c:v>
                </c:pt>
                <c:pt idx="11">
                  <c:v>0.0350109409190372</c:v>
                </c:pt>
                <c:pt idx="12">
                  <c:v>0.04772234273318872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0.7272727272727273</c:v>
                </c:pt>
                <c:pt idx="2">
                  <c:v>0.6</c:v>
                </c:pt>
                <c:pt idx="3">
                  <c:v>0.7027027027027027</c:v>
                </c:pt>
                <c:pt idx="4">
                  <c:v>0.7948717948717948</c:v>
                </c:pt>
                <c:pt idx="5">
                  <c:v>0.5</c:v>
                </c:pt>
                <c:pt idx="6">
                  <c:v>0.5600000000000001</c:v>
                </c:pt>
                <c:pt idx="7">
                  <c:v>0.5</c:v>
                </c:pt>
                <c:pt idx="8">
                  <c:v>0.6153846153846154</c:v>
                </c:pt>
                <c:pt idx="9">
                  <c:v>0.6190476190476191</c:v>
                </c:pt>
                <c:pt idx="10">
                  <c:v>0.5769230769230769</c:v>
                </c:pt>
                <c:pt idx="11">
                  <c:v>0.7857142857142857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'act_age'!$N$17:$N$29</c:f>
              <c:numCache>
                <c:formatCode>General</c:formatCode>
                <c:ptCount val="13"/>
                <c:pt idx="0">
                  <c:v>0.5054945054945055</c:v>
                </c:pt>
                <c:pt idx="1">
                  <c:v>0.5714285714285714</c:v>
                </c:pt>
                <c:pt idx="2">
                  <c:v>0.6323529411764706</c:v>
                </c:pt>
                <c:pt idx="3">
                  <c:v>0.6105263157894737</c:v>
                </c:pt>
                <c:pt idx="4">
                  <c:v>0.5949367088607594</c:v>
                </c:pt>
                <c:pt idx="5">
                  <c:v>0.6071428571428571</c:v>
                </c:pt>
                <c:pt idx="6">
                  <c:v>0.6666666666666666</c:v>
                </c:pt>
                <c:pt idx="7">
                  <c:v>0.5849056603773585</c:v>
                </c:pt>
                <c:pt idx="8">
                  <c:v>0.5</c:v>
                </c:pt>
                <c:pt idx="9">
                  <c:v>0.45</c:v>
                </c:pt>
                <c:pt idx="10">
                  <c:v>0.3714285714285714</c:v>
                </c:pt>
                <c:pt idx="11">
                  <c:v>0.4166666666666667</c:v>
                </c:pt>
                <c:pt idx="12">
                  <c:v>0.5454545454545454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'act_age'!$N$30:$N$42</c:f>
              <c:numCache>
                <c:formatCode>General</c:formatCode>
                <c:ptCount val="13"/>
                <c:pt idx="0">
                  <c:v>0.492063492063492</c:v>
                </c:pt>
                <c:pt idx="1">
                  <c:v>0.5555555555555556</c:v>
                </c:pt>
                <c:pt idx="2">
                  <c:v>0.4905660377358491</c:v>
                </c:pt>
                <c:pt idx="3">
                  <c:v>0.4705882352941176</c:v>
                </c:pt>
                <c:pt idx="4">
                  <c:v>0.6190476190476191</c:v>
                </c:pt>
                <c:pt idx="5">
                  <c:v>0.5333333333333333</c:v>
                </c:pt>
                <c:pt idx="6">
                  <c:v>0.4482758620689655</c:v>
                </c:pt>
                <c:pt idx="7">
                  <c:v>0.6470588235294118</c:v>
                </c:pt>
                <c:pt idx="8">
                  <c:v>0.6</c:v>
                </c:pt>
                <c:pt idx="9">
                  <c:v>0.7142857142857143</c:v>
                </c:pt>
                <c:pt idx="10">
                  <c:v>0.5</c:v>
                </c:pt>
                <c:pt idx="11">
                  <c:v>0.6666666666666666</c:v>
                </c:pt>
                <c:pt idx="12">
                  <c:v>0.5714285714285714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'act_age'!$N$43:$N$55</c:f>
              <c:numCache>
                <c:formatCode>General</c:formatCode>
                <c:ptCount val="13"/>
                <c:pt idx="0">
                  <c:v>0.485</c:v>
                </c:pt>
                <c:pt idx="1">
                  <c:v>0.5352697095435685</c:v>
                </c:pt>
                <c:pt idx="2">
                  <c:v>0.5055350553505535</c:v>
                </c:pt>
                <c:pt idx="3">
                  <c:v>0.4854014598540146</c:v>
                </c:pt>
                <c:pt idx="4">
                  <c:v>0.4714285714285714</c:v>
                </c:pt>
                <c:pt idx="5">
                  <c:v>0.4810996563573883</c:v>
                </c:pt>
                <c:pt idx="6">
                  <c:v>0.4803625377643505</c:v>
                </c:pt>
                <c:pt idx="7">
                  <c:v>0.4420062695924765</c:v>
                </c:pt>
                <c:pt idx="8">
                  <c:v>0.4234972677595629</c:v>
                </c:pt>
                <c:pt idx="9">
                  <c:v>0.4734042553191489</c:v>
                </c:pt>
                <c:pt idx="10">
                  <c:v>0.4065934065934066</c:v>
                </c:pt>
                <c:pt idx="11">
                  <c:v>0.4405063291139241</c:v>
                </c:pt>
                <c:pt idx="12">
                  <c:v>0.395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'act_age'!$I$4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'act_age'!$O$4:$O$16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0.09977324263038549</c:v>
                </c:pt>
                <c:pt idx="2">
                  <c:v>0.09259259259259259</c:v>
                </c:pt>
                <c:pt idx="3">
                  <c:v>0.08096280087527352</c:v>
                </c:pt>
                <c:pt idx="4">
                  <c:v>0.08863636363636364</c:v>
                </c:pt>
                <c:pt idx="5">
                  <c:v>0.07371007371007371</c:v>
                </c:pt>
                <c:pt idx="6">
                  <c:v>0.05694760820045558</c:v>
                </c:pt>
                <c:pt idx="7">
                  <c:v>0.0535279805352798</c:v>
                </c:pt>
                <c:pt idx="8">
                  <c:v>0.03073286052009456</c:v>
                </c:pt>
                <c:pt idx="9">
                  <c:v>0.04656319290465632</c:v>
                </c:pt>
                <c:pt idx="10">
                  <c:v>0.06032482598607888</c:v>
                </c:pt>
                <c:pt idx="11">
                  <c:v>0.03063457330415755</c:v>
                </c:pt>
                <c:pt idx="12">
                  <c:v>0.03036876355748373</c:v>
                </c:pt>
              </c:numCache>
            </c:numRef>
          </c:val>
        </c:ser>
        <c:ser>
          <c:idx val="1"/>
          <c:order val="1"/>
          <c:tx>
            <c:strRef>
              <c:f>'act_age'!$I$17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'act_age'!$O$17:$O$29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0.1904761904761905</c:v>
                </c:pt>
                <c:pt idx="2">
                  <c:v>0.1574074074074074</c:v>
                </c:pt>
                <c:pt idx="3">
                  <c:v>0.2078774617067834</c:v>
                </c:pt>
                <c:pt idx="4">
                  <c:v>0.1795454545454545</c:v>
                </c:pt>
                <c:pt idx="5">
                  <c:v>0.1375921375921376</c:v>
                </c:pt>
                <c:pt idx="6">
                  <c:v>0.1230068337129841</c:v>
                </c:pt>
                <c:pt idx="7">
                  <c:v>0.1289537712895377</c:v>
                </c:pt>
                <c:pt idx="8">
                  <c:v>0.08037825059101655</c:v>
                </c:pt>
                <c:pt idx="9">
                  <c:v>0.08869179600886919</c:v>
                </c:pt>
                <c:pt idx="10">
                  <c:v>0.08120649651972157</c:v>
                </c:pt>
                <c:pt idx="11">
                  <c:v>0.0787746170678337</c:v>
                </c:pt>
                <c:pt idx="12">
                  <c:v>0.07158351409978309</c:v>
                </c:pt>
              </c:numCache>
            </c:numRef>
          </c:val>
        </c:ser>
        <c:ser>
          <c:idx val="2"/>
          <c:order val="2"/>
          <c:tx>
            <c:strRef>
              <c:f>'act_age'!$I$30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0.163265306122449</c:v>
                </c:pt>
                <c:pt idx="2">
                  <c:v>0.1226851851851852</c:v>
                </c:pt>
                <c:pt idx="3">
                  <c:v>0.1115973741794311</c:v>
                </c:pt>
                <c:pt idx="4">
                  <c:v>0.09545454545454546</c:v>
                </c:pt>
                <c:pt idx="5">
                  <c:v>0.07371007371007371</c:v>
                </c:pt>
                <c:pt idx="6">
                  <c:v>0.06605922551252848</c:v>
                </c:pt>
                <c:pt idx="7">
                  <c:v>0.0413625304136253</c:v>
                </c:pt>
                <c:pt idx="8">
                  <c:v>0.02364066193853428</c:v>
                </c:pt>
                <c:pt idx="9">
                  <c:v>0.03104212860310421</c:v>
                </c:pt>
                <c:pt idx="10">
                  <c:v>0.01392111368909513</c:v>
                </c:pt>
                <c:pt idx="11">
                  <c:v>0.0262582056892779</c:v>
                </c:pt>
                <c:pt idx="12">
                  <c:v>0.03036876355748373</c:v>
                </c:pt>
              </c:numCache>
            </c:numRef>
          </c:val>
        </c:ser>
        <c:ser>
          <c:idx val="3"/>
          <c:order val="3"/>
          <c:tx>
            <c:strRef>
              <c:f>'act_age'!$I$43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'act_age'!$J$4:$J$16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'act_age'!$O$43:$O$55</c:f>
              <c:numCache>
                <c:formatCode>General</c:formatCode>
                <c:ptCount val="13"/>
                <c:pt idx="0">
                  <c:v>0.5076142131979695</c:v>
                </c:pt>
                <c:pt idx="1">
                  <c:v>0.546485260770975</c:v>
                </c:pt>
                <c:pt idx="2">
                  <c:v>0.6273148148148148</c:v>
                </c:pt>
                <c:pt idx="3">
                  <c:v>0.5995623632385121</c:v>
                </c:pt>
                <c:pt idx="4">
                  <c:v>0.6363636363636364</c:v>
                </c:pt>
                <c:pt idx="5">
                  <c:v>0.714987714987715</c:v>
                </c:pt>
                <c:pt idx="6">
                  <c:v>0.7539863325740319</c:v>
                </c:pt>
                <c:pt idx="7">
                  <c:v>0.7761557177615572</c:v>
                </c:pt>
                <c:pt idx="8">
                  <c:v>0.8652482269503546</c:v>
                </c:pt>
                <c:pt idx="9">
                  <c:v>0.8337028824833703</c:v>
                </c:pt>
                <c:pt idx="10">
                  <c:v>0.8445475638051044</c:v>
                </c:pt>
                <c:pt idx="11">
                  <c:v>0.8643326039387309</c:v>
                </c:pt>
                <c:pt idx="12">
                  <c:v>0.8676789587852495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/>
        <c:numFmt formatCode="General" sourceLinked="1"/>
        <c:tickLblPos val="nextTo"/>
        <c:crossAx val="500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'act_cins_n_loan'!$N$4:$N$16</c:f>
              <c:numCache>
                <c:formatCode>General</c:formatCode>
                <c:ptCount val="13"/>
                <c:pt idx="0">
                  <c:v>0.5786516853932584</c:v>
                </c:pt>
                <c:pt idx="1">
                  <c:v>0.6195121951219512</c:v>
                </c:pt>
                <c:pt idx="2">
                  <c:v>0.5714285714285714</c:v>
                </c:pt>
                <c:pt idx="3">
                  <c:v>0.5408163265306123</c:v>
                </c:pt>
                <c:pt idx="4">
                  <c:v>0.5663265306122449</c:v>
                </c:pt>
                <c:pt idx="5">
                  <c:v>0.5402298850574713</c:v>
                </c:pt>
                <c:pt idx="6">
                  <c:v>0.5675675675675675</c:v>
                </c:pt>
                <c:pt idx="7">
                  <c:v>0.5135135135135135</c:v>
                </c:pt>
                <c:pt idx="8">
                  <c:v>0.5287958115183246</c:v>
                </c:pt>
                <c:pt idx="9">
                  <c:v>0.5119617224880383</c:v>
                </c:pt>
                <c:pt idx="10">
                  <c:v>0.4170616113744076</c:v>
                </c:pt>
                <c:pt idx="11">
                  <c:v>0.4594594594594595</c:v>
                </c:pt>
                <c:pt idx="12">
                  <c:v>0.4755555555555556</c:v>
                </c:pt>
              </c:numCache>
            </c:numRef>
          </c:val>
        </c:ser>
        <c:ser>
          <c:idx val="1"/>
          <c:order val="1"/>
          <c:tx>
            <c:strRef>
              <c:f>'act_cins_n_loan'!$I$17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'act_cins_n_loan'!$N$17:$N$29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0.5588235294117647</c:v>
                </c:pt>
                <c:pt idx="2">
                  <c:v>0.6896551724137931</c:v>
                </c:pt>
                <c:pt idx="3">
                  <c:v>0.5238095238095238</c:v>
                </c:pt>
                <c:pt idx="4">
                  <c:v>0.5862068965517241</c:v>
                </c:pt>
                <c:pt idx="5">
                  <c:v>0.72</c:v>
                </c:pt>
                <c:pt idx="6">
                  <c:v>0.5714285714285714</c:v>
                </c:pt>
                <c:pt idx="7">
                  <c:v>0.375</c:v>
                </c:pt>
                <c:pt idx="8">
                  <c:v>0.4545454545454545</c:v>
                </c:pt>
                <c:pt idx="9">
                  <c:v>0.6521739130434783</c:v>
                </c:pt>
                <c:pt idx="10">
                  <c:v>0.631578947368421</c:v>
                </c:pt>
                <c:pt idx="11">
                  <c:v>0.4705882352941176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'act_cins_n_loan'!$I$30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'act_cins_n_loan'!$N$30:$N$42</c:f>
              <c:numCache>
                <c:formatCode>General</c:formatCode>
                <c:ptCount val="13"/>
                <c:pt idx="0">
                  <c:v>0.4666666666666667</c:v>
                </c:pt>
                <c:pt idx="1">
                  <c:v>0.5099009900990099</c:v>
                </c:pt>
                <c:pt idx="2">
                  <c:v>0.4851063829787234</c:v>
                </c:pt>
                <c:pt idx="3">
                  <c:v>0.5166666666666667</c:v>
                </c:pt>
                <c:pt idx="4">
                  <c:v>0.5023255813953489</c:v>
                </c:pt>
                <c:pt idx="5">
                  <c:v>0.4471153846153846</c:v>
                </c:pt>
                <c:pt idx="6">
                  <c:v>0.4469026548672566</c:v>
                </c:pt>
                <c:pt idx="7">
                  <c:v>0.4428571428571428</c:v>
                </c:pt>
                <c:pt idx="8">
                  <c:v>0.3619909502262443</c:v>
                </c:pt>
                <c:pt idx="9">
                  <c:v>0.4429223744292237</c:v>
                </c:pt>
                <c:pt idx="10">
                  <c:v>0.3930348258706468</c:v>
                </c:pt>
                <c:pt idx="11">
                  <c:v>0.4495412844036697</c:v>
                </c:pt>
                <c:pt idx="12">
                  <c:v>0.3574660633484163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/>
        <c:numFmt formatCode="General" sourceLinked="1"/>
        <c:tickLblPos val="nextTo"/>
        <c:crossAx val="500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'act_cins_n_loan'!$O$4:$O$16</c:f>
              <c:numCache>
                <c:formatCode>General</c:formatCode>
                <c:ptCount val="13"/>
                <c:pt idx="0">
                  <c:v>0.4517766497461929</c:v>
                </c:pt>
                <c:pt idx="1">
                  <c:v>0.4648526077097506</c:v>
                </c:pt>
                <c:pt idx="2">
                  <c:v>0.3888888888888889</c:v>
                </c:pt>
                <c:pt idx="3">
                  <c:v>0.4288840262582057</c:v>
                </c:pt>
                <c:pt idx="4">
                  <c:v>0.4454545454545454</c:v>
                </c:pt>
                <c:pt idx="5">
                  <c:v>0.4275184275184275</c:v>
                </c:pt>
                <c:pt idx="6">
                  <c:v>0.4214123006833713</c:v>
                </c:pt>
                <c:pt idx="7">
                  <c:v>0.4501216545012166</c:v>
                </c:pt>
                <c:pt idx="8">
                  <c:v>0.4515366430260047</c:v>
                </c:pt>
                <c:pt idx="9">
                  <c:v>0.4634146341463415</c:v>
                </c:pt>
                <c:pt idx="10">
                  <c:v>0.4895591647331787</c:v>
                </c:pt>
                <c:pt idx="11">
                  <c:v>0.4857768052516411</c:v>
                </c:pt>
                <c:pt idx="12">
                  <c:v>0.4880694143167028</c:v>
                </c:pt>
              </c:numCache>
            </c:numRef>
          </c:val>
        </c:ser>
        <c:ser>
          <c:idx val="1"/>
          <c:order val="1"/>
          <c:tx>
            <c:strRef>
              <c:f>'act_cins_n_loan'!$I$17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'act_cins_n_loan'!$O$17:$O$29</c:f>
              <c:numCache>
                <c:formatCode>General</c:formatCode>
                <c:ptCount val="13"/>
                <c:pt idx="0">
                  <c:v>0.09137055837563451</c:v>
                </c:pt>
                <c:pt idx="1">
                  <c:v>0.07709750566893424</c:v>
                </c:pt>
                <c:pt idx="2">
                  <c:v>0.06712962962962964</c:v>
                </c:pt>
                <c:pt idx="3">
                  <c:v>0.04595185995623632</c:v>
                </c:pt>
                <c:pt idx="4">
                  <c:v>0.0659090909090909</c:v>
                </c:pt>
                <c:pt idx="5">
                  <c:v>0.06142506142506143</c:v>
                </c:pt>
                <c:pt idx="6">
                  <c:v>0.06378132118451026</c:v>
                </c:pt>
                <c:pt idx="7">
                  <c:v>0.0389294403892944</c:v>
                </c:pt>
                <c:pt idx="8">
                  <c:v>0.02600472813238771</c:v>
                </c:pt>
                <c:pt idx="9">
                  <c:v>0.05099778270509978</c:v>
                </c:pt>
                <c:pt idx="10">
                  <c:v>0.04408352668213457</c:v>
                </c:pt>
                <c:pt idx="11">
                  <c:v>0.03719912472647702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'act_cins_n_loan'!$I$30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'act_cins_n_loan'!$O$30:$O$42</c:f>
              <c:numCache>
                <c:formatCode>General</c:formatCode>
                <c:ptCount val="13"/>
                <c:pt idx="0">
                  <c:v>0.4568527918781726</c:v>
                </c:pt>
                <c:pt idx="1">
                  <c:v>0.4580498866213152</c:v>
                </c:pt>
                <c:pt idx="2">
                  <c:v>0.5439814814814815</c:v>
                </c:pt>
                <c:pt idx="3">
                  <c:v>0.5251641137855579</c:v>
                </c:pt>
                <c:pt idx="4">
                  <c:v>0.4886363636363636</c:v>
                </c:pt>
                <c:pt idx="5">
                  <c:v>0.5110565110565111</c:v>
                </c:pt>
                <c:pt idx="6">
                  <c:v>0.5148063781321185</c:v>
                </c:pt>
                <c:pt idx="7">
                  <c:v>0.5109489051094891</c:v>
                </c:pt>
                <c:pt idx="8">
                  <c:v>0.5224586288416075</c:v>
                </c:pt>
                <c:pt idx="9">
                  <c:v>0.4855875831485588</c:v>
                </c:pt>
                <c:pt idx="10">
                  <c:v>0.4663573085846868</c:v>
                </c:pt>
                <c:pt idx="11">
                  <c:v>0.4770240700218819</c:v>
                </c:pt>
                <c:pt idx="12">
                  <c:v>0.4793926247288503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l"/>
        <c:majorGridlines/>
        <c:numFmt formatCode="General" sourceLinked="1"/>
        <c:tickLblPos val="nextTo"/>
        <c:crossAx val="501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'app_char_city'!$N$4:$N$16</c:f>
              <c:numCache>
                <c:formatCode>General</c:formatCode>
                <c:ptCount val="13"/>
                <c:pt idx="0">
                  <c:v>0.5683453237410072</c:v>
                </c:pt>
                <c:pt idx="1">
                  <c:v>0.5934959349593496</c:v>
                </c:pt>
                <c:pt idx="2">
                  <c:v>0.5757575757575758</c:v>
                </c:pt>
                <c:pt idx="3">
                  <c:v>0.5514705882352942</c:v>
                </c:pt>
                <c:pt idx="4">
                  <c:v>0.5163398692810458</c:v>
                </c:pt>
                <c:pt idx="5">
                  <c:v>0.5882352941176471</c:v>
                </c:pt>
                <c:pt idx="6">
                  <c:v>0.5486111111111112</c:v>
                </c:pt>
                <c:pt idx="7">
                  <c:v>0.4462809917355372</c:v>
                </c:pt>
                <c:pt idx="8">
                  <c:v>0.5</c:v>
                </c:pt>
                <c:pt idx="9">
                  <c:v>0.5868263473053892</c:v>
                </c:pt>
                <c:pt idx="10">
                  <c:v>0.4592592592592593</c:v>
                </c:pt>
                <c:pt idx="11">
                  <c:v>0.4693877551020408</c:v>
                </c:pt>
                <c:pt idx="12">
                  <c:v>0.4379084967320261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'app_char_city'!$N$17:$N$29</c:f>
              <c:numCache>
                <c:formatCode>General</c:formatCode>
                <c:ptCount val="13"/>
                <c:pt idx="0">
                  <c:v>0.4576271186440678</c:v>
                </c:pt>
                <c:pt idx="1">
                  <c:v>0.5133333333333333</c:v>
                </c:pt>
                <c:pt idx="2">
                  <c:v>0.5578231292517006</c:v>
                </c:pt>
                <c:pt idx="3">
                  <c:v>0.5510204081632653</c:v>
                </c:pt>
                <c:pt idx="4">
                  <c:v>0.5595238095238095</c:v>
                </c:pt>
                <c:pt idx="5">
                  <c:v>0.4379562043795621</c:v>
                </c:pt>
                <c:pt idx="6">
                  <c:v>0.5069444444444444</c:v>
                </c:pt>
                <c:pt idx="7">
                  <c:v>0.5474452554744526</c:v>
                </c:pt>
                <c:pt idx="8">
                  <c:v>0.4093959731543624</c:v>
                </c:pt>
                <c:pt idx="9">
                  <c:v>0.4791666666666667</c:v>
                </c:pt>
                <c:pt idx="10">
                  <c:v>0.392156862745098</c:v>
                </c:pt>
                <c:pt idx="11">
                  <c:v>0.478021978021978</c:v>
                </c:pt>
                <c:pt idx="12">
                  <c:v>0.4252873563218391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'app_char_city'!$N$30:$N$42</c:f>
              <c:numCache>
                <c:formatCode>General</c:formatCode>
                <c:ptCount val="13"/>
                <c:pt idx="0">
                  <c:v>0.5873015873015873</c:v>
                </c:pt>
                <c:pt idx="1">
                  <c:v>0.5138888888888888</c:v>
                </c:pt>
                <c:pt idx="2">
                  <c:v>0.4769230769230769</c:v>
                </c:pt>
                <c:pt idx="3">
                  <c:v>0.5555555555555556</c:v>
                </c:pt>
                <c:pt idx="4">
                  <c:v>0.5166666666666667</c:v>
                </c:pt>
                <c:pt idx="5">
                  <c:v>0.62</c:v>
                </c:pt>
                <c:pt idx="6">
                  <c:v>0.3684210526315789</c:v>
                </c:pt>
                <c:pt idx="7">
                  <c:v>0.4153846153846154</c:v>
                </c:pt>
                <c:pt idx="8">
                  <c:v>0.453125</c:v>
                </c:pt>
                <c:pt idx="9">
                  <c:v>0.3943661971830986</c:v>
                </c:pt>
                <c:pt idx="10">
                  <c:v>0.3064516129032258</c:v>
                </c:pt>
                <c:pt idx="11">
                  <c:v>0.3846153846153846</c:v>
                </c:pt>
                <c:pt idx="12">
                  <c:v>0.4714285714285714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'app_char_city'!$N$43:$N$55</c:f>
              <c:numCache>
                <c:formatCode>General</c:formatCode>
                <c:ptCount val="13"/>
                <c:pt idx="0">
                  <c:v>0.3918918918918919</c:v>
                </c:pt>
                <c:pt idx="1">
                  <c:v>0.6458333333333334</c:v>
                </c:pt>
                <c:pt idx="2">
                  <c:v>0.4659090909090909</c:v>
                </c:pt>
                <c:pt idx="3">
                  <c:v>0.4301075268817204</c:v>
                </c:pt>
                <c:pt idx="4">
                  <c:v>0.5423728813559322</c:v>
                </c:pt>
                <c:pt idx="5">
                  <c:v>0.4047619047619048</c:v>
                </c:pt>
                <c:pt idx="6">
                  <c:v>0.5212765957446809</c:v>
                </c:pt>
                <c:pt idx="7">
                  <c:v>0.4318181818181818</c:v>
                </c:pt>
                <c:pt idx="8">
                  <c:v>0.375</c:v>
                </c:pt>
                <c:pt idx="9">
                  <c:v>0.3478260869565217</c:v>
                </c:pt>
                <c:pt idx="10">
                  <c:v>0.4691358024691358</c:v>
                </c:pt>
                <c:pt idx="11">
                  <c:v>0.4285714285714285</c:v>
                </c:pt>
                <c:pt idx="12">
                  <c:v>0.28125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/>
        <c:numFmt formatCode="General" sourceLinked="1"/>
        <c:tickLblPos val="nextTo"/>
        <c:crossAx val="501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'app_char_city'!$O$4:$O$16</c:f>
              <c:numCache>
                <c:formatCode>General</c:formatCode>
                <c:ptCount val="13"/>
                <c:pt idx="0">
                  <c:v>0.3527918781725888</c:v>
                </c:pt>
                <c:pt idx="1">
                  <c:v>0.2789115646258503</c:v>
                </c:pt>
                <c:pt idx="2">
                  <c:v>0.3055555555555556</c:v>
                </c:pt>
                <c:pt idx="3">
                  <c:v>0.2975929978118162</c:v>
                </c:pt>
                <c:pt idx="4">
                  <c:v>0.3477272727272727</c:v>
                </c:pt>
                <c:pt idx="5">
                  <c:v>0.3341523341523341</c:v>
                </c:pt>
                <c:pt idx="6">
                  <c:v>0.3280182232346242</c:v>
                </c:pt>
                <c:pt idx="7">
                  <c:v>0.2944038929440389</c:v>
                </c:pt>
                <c:pt idx="8">
                  <c:v>0.3262411347517731</c:v>
                </c:pt>
                <c:pt idx="9">
                  <c:v>0.3702882483370288</c:v>
                </c:pt>
                <c:pt idx="10">
                  <c:v>0.3132250580046403</c:v>
                </c:pt>
                <c:pt idx="11">
                  <c:v>0.3216630196936542</c:v>
                </c:pt>
                <c:pt idx="12">
                  <c:v>0.3318872017353579</c:v>
                </c:pt>
              </c:numCache>
            </c:numRef>
          </c:val>
        </c:ser>
        <c:ser>
          <c:idx val="1"/>
          <c:order val="1"/>
          <c:tx>
            <c:strRef>
              <c:f>'app_char_city'!$I$17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'app_char_city'!$O$17:$O$29</c:f>
              <c:numCache>
                <c:formatCode>General</c:formatCode>
                <c:ptCount val="13"/>
                <c:pt idx="0">
                  <c:v>0.299492385786802</c:v>
                </c:pt>
                <c:pt idx="1">
                  <c:v>0.3401360544217687</c:v>
                </c:pt>
                <c:pt idx="2">
                  <c:v>0.3402777777777778</c:v>
                </c:pt>
                <c:pt idx="3">
                  <c:v>0.3216630196936542</c:v>
                </c:pt>
                <c:pt idx="4">
                  <c:v>0.3818181818181818</c:v>
                </c:pt>
                <c:pt idx="5">
                  <c:v>0.3366093366093366</c:v>
                </c:pt>
                <c:pt idx="6">
                  <c:v>0.3280182232346242</c:v>
                </c:pt>
                <c:pt idx="7">
                  <c:v>0.3333333333333333</c:v>
                </c:pt>
                <c:pt idx="8">
                  <c:v>0.3522458628841608</c:v>
                </c:pt>
                <c:pt idx="9">
                  <c:v>0.319290465631929</c:v>
                </c:pt>
                <c:pt idx="10">
                  <c:v>0.3549883990719258</c:v>
                </c:pt>
                <c:pt idx="11">
                  <c:v>0.3982494529540481</c:v>
                </c:pt>
                <c:pt idx="12">
                  <c:v>0.3774403470715835</c:v>
                </c:pt>
              </c:numCache>
            </c:numRef>
          </c:val>
        </c:ser>
        <c:ser>
          <c:idx val="2"/>
          <c:order val="2"/>
          <c:tx>
            <c:strRef>
              <c:f>'app_char_city'!$I$30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0.1772428884026258</c:v>
                </c:pt>
                <c:pt idx="4">
                  <c:v>0.1363636363636364</c:v>
                </c:pt>
                <c:pt idx="5">
                  <c:v>0.1228501228501229</c:v>
                </c:pt>
                <c:pt idx="6">
                  <c:v>0.1298405466970387</c:v>
                </c:pt>
                <c:pt idx="7">
                  <c:v>0.1581508515815085</c:v>
                </c:pt>
                <c:pt idx="8">
                  <c:v>0.1513002364066194</c:v>
                </c:pt>
                <c:pt idx="9">
                  <c:v>0.1574279379157428</c:v>
                </c:pt>
                <c:pt idx="10">
                  <c:v>0.1438515081206496</c:v>
                </c:pt>
                <c:pt idx="11">
                  <c:v>0.1422319474835886</c:v>
                </c:pt>
                <c:pt idx="12">
                  <c:v>0.1518438177874187</c:v>
                </c:pt>
              </c:numCache>
            </c:numRef>
          </c:val>
        </c:ser>
        <c:ser>
          <c:idx val="3"/>
          <c:order val="3"/>
          <c:tx>
            <c:strRef>
              <c:f>'app_char_city'!$I$43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'app_char_city'!$J$4:$J$16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'app_char_city'!$O$43:$O$55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0.217687074829932</c:v>
                </c:pt>
                <c:pt idx="2">
                  <c:v>0.2037037037037037</c:v>
                </c:pt>
                <c:pt idx="3">
                  <c:v>0.2035010940919037</c:v>
                </c:pt>
                <c:pt idx="4">
                  <c:v>0.1340909090909091</c:v>
                </c:pt>
                <c:pt idx="5">
                  <c:v>0.2063882063882064</c:v>
                </c:pt>
                <c:pt idx="6">
                  <c:v>0.214123006833713</c:v>
                </c:pt>
                <c:pt idx="7">
                  <c:v>0.2141119221411192</c:v>
                </c:pt>
                <c:pt idx="8">
                  <c:v>0.1702127659574468</c:v>
                </c:pt>
                <c:pt idx="9">
                  <c:v>0.1529933481152993</c:v>
                </c:pt>
                <c:pt idx="10">
                  <c:v>0.1879350348027842</c:v>
                </c:pt>
                <c:pt idx="11">
                  <c:v>0.137855579868709</c:v>
                </c:pt>
                <c:pt idx="12">
                  <c:v>0.1388286334056399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</c:scaling>
        <c:axPos val="l"/>
        <c:majorGridlines/>
        <c:numFmt formatCode="General" sourceLinked="1"/>
        <c:tickLblPos val="nextTo"/>
        <c:crossAx val="501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'app_char_gender'!$N$4:$N$16</c:f>
              <c:numCache>
                <c:formatCode>General</c:formatCode>
                <c:ptCount val="13"/>
                <c:pt idx="0">
                  <c:v>0.5287356321839081</c:v>
                </c:pt>
                <c:pt idx="1">
                  <c:v>0.6736842105263158</c:v>
                </c:pt>
                <c:pt idx="2">
                  <c:v>0.59</c:v>
                </c:pt>
                <c:pt idx="3">
                  <c:v>0.6538461538461539</c:v>
                </c:pt>
                <c:pt idx="4">
                  <c:v>0.5686274509803921</c:v>
                </c:pt>
                <c:pt idx="5">
                  <c:v>0.5888888888888889</c:v>
                </c:pt>
                <c:pt idx="6">
                  <c:v>0.6363636363636364</c:v>
                </c:pt>
                <c:pt idx="7">
                  <c:v>0.4938271604938271</c:v>
                </c:pt>
                <c:pt idx="8">
                  <c:v>0.4646464646464646</c:v>
                </c:pt>
                <c:pt idx="9">
                  <c:v>0.5111111111111111</c:v>
                </c:pt>
                <c:pt idx="10">
                  <c:v>0.5326086956521739</c:v>
                </c:pt>
                <c:pt idx="11">
                  <c:v>0.4725274725274725</c:v>
                </c:pt>
                <c:pt idx="12">
                  <c:v>0.4431818181818182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'app_char_gender'!$N$17:$N$29</c:f>
              <c:numCache>
                <c:formatCode>General</c:formatCode>
                <c:ptCount val="13"/>
                <c:pt idx="0">
                  <c:v>0.498371335504886</c:v>
                </c:pt>
                <c:pt idx="1">
                  <c:v>0.5346820809248555</c:v>
                </c:pt>
                <c:pt idx="2">
                  <c:v>0.5150602409638554</c:v>
                </c:pt>
                <c:pt idx="3">
                  <c:v>0.490084985835694</c:v>
                </c:pt>
                <c:pt idx="4">
                  <c:v>0.5266272189349113</c:v>
                </c:pt>
                <c:pt idx="5">
                  <c:v>0.4794952681388013</c:v>
                </c:pt>
                <c:pt idx="6">
                  <c:v>0.4676470588235294</c:v>
                </c:pt>
                <c:pt idx="7">
                  <c:v>0.4666666666666667</c:v>
                </c:pt>
                <c:pt idx="8">
                  <c:v>0.4320987654320987</c:v>
                </c:pt>
                <c:pt idx="9">
                  <c:v>0.4792243767313019</c:v>
                </c:pt>
                <c:pt idx="10">
                  <c:v>0.3834808259587021</c:v>
                </c:pt>
                <c:pt idx="11">
                  <c:v>0.4508196721311475</c:v>
                </c:pt>
                <c:pt idx="12">
                  <c:v>0.4101876675603217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/>
        <c:numFmt formatCode="General" sourceLinked="1"/>
        <c:tickLblPos val="nextTo"/>
        <c:crossAx val="501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'app_char_gender'!$I$4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'app_char_gender'!$O$4:$O$16</c:f>
              <c:numCache>
                <c:formatCode>General</c:formatCode>
                <c:ptCount val="13"/>
                <c:pt idx="0">
                  <c:v>0.2208121827411167</c:v>
                </c:pt>
                <c:pt idx="1">
                  <c:v>0.2154195011337869</c:v>
                </c:pt>
                <c:pt idx="2">
                  <c:v>0.2314814814814815</c:v>
                </c:pt>
                <c:pt idx="3">
                  <c:v>0.2275711159737418</c:v>
                </c:pt>
                <c:pt idx="4">
                  <c:v>0.2318181818181818</c:v>
                </c:pt>
                <c:pt idx="5">
                  <c:v>0.2211302211302211</c:v>
                </c:pt>
                <c:pt idx="6">
                  <c:v>0.2255125284738041</c:v>
                </c:pt>
                <c:pt idx="7">
                  <c:v>0.1970802919708029</c:v>
                </c:pt>
                <c:pt idx="8">
                  <c:v>0.2340425531914894</c:v>
                </c:pt>
                <c:pt idx="9">
                  <c:v>0.1995565410199557</c:v>
                </c:pt>
                <c:pt idx="10">
                  <c:v>0.2134570765661253</c:v>
                </c:pt>
                <c:pt idx="11">
                  <c:v>0.1991247264770241</c:v>
                </c:pt>
                <c:pt idx="12">
                  <c:v>0.1908893709327549</c:v>
                </c:pt>
              </c:numCache>
            </c:numRef>
          </c:val>
        </c:ser>
        <c:ser>
          <c:idx val="1"/>
          <c:order val="1"/>
          <c:tx>
            <c:strRef>
              <c:f>'app_char_gender'!$I$17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'app_char_gender'!$J$4:$J$16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'app_char_gender'!$O$17:$O$29</c:f>
              <c:numCache>
                <c:formatCode>General</c:formatCode>
                <c:ptCount val="13"/>
                <c:pt idx="0">
                  <c:v>0.7791878172588832</c:v>
                </c:pt>
                <c:pt idx="1">
                  <c:v>0.7845804988662132</c:v>
                </c:pt>
                <c:pt idx="2">
                  <c:v>0.7685185185185185</c:v>
                </c:pt>
                <c:pt idx="3">
                  <c:v>0.7724288840262582</c:v>
                </c:pt>
                <c:pt idx="4">
                  <c:v>0.7681818181818182</c:v>
                </c:pt>
                <c:pt idx="5">
                  <c:v>0.7788697788697788</c:v>
                </c:pt>
                <c:pt idx="6">
                  <c:v>0.7744874715261959</c:v>
                </c:pt>
                <c:pt idx="7">
                  <c:v>0.8029197080291971</c:v>
                </c:pt>
                <c:pt idx="8">
                  <c:v>0.7659574468085106</c:v>
                </c:pt>
                <c:pt idx="9">
                  <c:v>0.8004434589800443</c:v>
                </c:pt>
                <c:pt idx="10">
                  <c:v>0.7865429234338747</c:v>
                </c:pt>
                <c:pt idx="11">
                  <c:v>0.8008752735229759</c:v>
                </c:pt>
                <c:pt idx="12">
                  <c:v>0.8091106290672451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l"/>
        <c:majorGridlines/>
        <c:numFmt formatCode="General" sourceLinked="1"/>
        <c:tickLblPos val="nextTo"/>
        <c:crossAx val="501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'act_cins_min_seniority'!$N$4:$N$16</c:f>
              <c:numCache>
                <c:formatCode>General</c:formatCode>
                <c:ptCount val="13"/>
                <c:pt idx="0">
                  <c:v>0.5431034482758621</c:v>
                </c:pt>
                <c:pt idx="1">
                  <c:v>0.6666666666666666</c:v>
                </c:pt>
                <c:pt idx="2">
                  <c:v>0.7019230769230769</c:v>
                </c:pt>
                <c:pt idx="3">
                  <c:v>0.6952380952380952</c:v>
                </c:pt>
                <c:pt idx="4">
                  <c:v>0.7304347826086957</c:v>
                </c:pt>
                <c:pt idx="5">
                  <c:v>0.8148148148148148</c:v>
                </c:pt>
                <c:pt idx="6">
                  <c:v>0.7142857142857143</c:v>
                </c:pt>
                <c:pt idx="7">
                  <c:v>0.8095238095238095</c:v>
                </c:pt>
                <c:pt idx="8">
                  <c:v>0.7549019607843137</c:v>
                </c:pt>
                <c:pt idx="9">
                  <c:v>0.7073170731707317</c:v>
                </c:pt>
                <c:pt idx="10">
                  <c:v>0.6310679611650486</c:v>
                </c:pt>
                <c:pt idx="11">
                  <c:v>0.7310924369747899</c:v>
                </c:pt>
                <c:pt idx="12">
                  <c:v>0.6770833333333334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'act_cins_min_seniority'!$N$17:$N$29</c:f>
              <c:numCache>
                <c:formatCode>General</c:formatCode>
                <c:ptCount val="13"/>
                <c:pt idx="0">
                  <c:v>0.4722222222222222</c:v>
                </c:pt>
                <c:pt idx="1">
                  <c:v>0.5671641791044776</c:v>
                </c:pt>
                <c:pt idx="2">
                  <c:v>0.6504854368932039</c:v>
                </c:pt>
                <c:pt idx="3">
                  <c:v>0.6938775510204082</c:v>
                </c:pt>
                <c:pt idx="4">
                  <c:v>0.6494845360824743</c:v>
                </c:pt>
                <c:pt idx="5">
                  <c:v>0.5753424657534246</c:v>
                </c:pt>
                <c:pt idx="6">
                  <c:v>0.6781609195402298</c:v>
                </c:pt>
                <c:pt idx="7">
                  <c:v>0.5</c:v>
                </c:pt>
                <c:pt idx="8">
                  <c:v>0.3780487804878049</c:v>
                </c:pt>
                <c:pt idx="9">
                  <c:v>0.5733333333333334</c:v>
                </c:pt>
                <c:pt idx="10">
                  <c:v>0.5362318840579711</c:v>
                </c:pt>
                <c:pt idx="11">
                  <c:v>0.5166666666666667</c:v>
                </c:pt>
                <c:pt idx="12">
                  <c:v>0.4354838709677419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'act_cins_min_seniority'!$N$30:$N$42</c:f>
              <c:numCache>
                <c:formatCode>General</c:formatCode>
                <c:ptCount val="13"/>
                <c:pt idx="0">
                  <c:v>0.5297619047619048</c:v>
                </c:pt>
                <c:pt idx="1">
                  <c:v>0.5526315789473685</c:v>
                </c:pt>
                <c:pt idx="2">
                  <c:v>0.4830508474576271</c:v>
                </c:pt>
                <c:pt idx="3">
                  <c:v>0.5777777777777777</c:v>
                </c:pt>
                <c:pt idx="4">
                  <c:v>0.6395348837209303</c:v>
                </c:pt>
                <c:pt idx="5">
                  <c:v>0.5375</c:v>
                </c:pt>
                <c:pt idx="6">
                  <c:v>0.5492957746478874</c:v>
                </c:pt>
                <c:pt idx="7">
                  <c:v>0.5384615384615384</c:v>
                </c:pt>
                <c:pt idx="8">
                  <c:v>0.5641025641025641</c:v>
                </c:pt>
                <c:pt idx="9">
                  <c:v>0.5595238095238095</c:v>
                </c:pt>
                <c:pt idx="10">
                  <c:v>0.4875</c:v>
                </c:pt>
                <c:pt idx="11">
                  <c:v>0.5154639175257731</c:v>
                </c:pt>
                <c:pt idx="12">
                  <c:v>0.5934065934065934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'act_cins_min_seniority'!$N$43:$N$55</c:f>
              <c:numCache>
                <c:formatCode>General</c:formatCode>
                <c:ptCount val="13"/>
                <c:pt idx="0">
                  <c:v>0.3888888888888889</c:v>
                </c:pt>
                <c:pt idx="1">
                  <c:v>0.7142857142857143</c:v>
                </c:pt>
                <c:pt idx="2">
                  <c:v>0.5625</c:v>
                </c:pt>
                <c:pt idx="3">
                  <c:v>0.3043478260869565</c:v>
                </c:pt>
                <c:pt idx="4">
                  <c:v>0.2727272727272727</c:v>
                </c:pt>
                <c:pt idx="5">
                  <c:v>0.5555555555555556</c:v>
                </c:pt>
                <c:pt idx="6">
                  <c:v>0.4545454545454545</c:v>
                </c:pt>
                <c:pt idx="7">
                  <c:v>0.7</c:v>
                </c:pt>
                <c:pt idx="8">
                  <c:v>0.3333333333333333</c:v>
                </c:pt>
                <c:pt idx="9">
                  <c:v>0.5625</c:v>
                </c:pt>
                <c:pt idx="10">
                  <c:v>0.5</c:v>
                </c:pt>
                <c:pt idx="11">
                  <c:v>0.5333333333333333</c:v>
                </c:pt>
                <c:pt idx="12">
                  <c:v>0.5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'act_cins_min_seniority'!$N$56:$N$68</c:f>
              <c:numCache>
                <c:formatCode>General</c:formatCode>
                <c:ptCount val="13"/>
                <c:pt idx="0">
                  <c:v>0.3</c:v>
                </c:pt>
                <c:pt idx="1">
                  <c:v>0.4</c:v>
                </c:pt>
                <c:pt idx="2">
                  <c:v>0.2637362637362637</c:v>
                </c:pt>
                <c:pt idx="3">
                  <c:v>0.2907801418439716</c:v>
                </c:pt>
                <c:pt idx="4">
                  <c:v>0.2366412213740458</c:v>
                </c:pt>
                <c:pt idx="5">
                  <c:v>0.1970802919708029</c:v>
                </c:pt>
                <c:pt idx="6">
                  <c:v>0.2251655629139073</c:v>
                </c:pt>
                <c:pt idx="7">
                  <c:v>0.1733333333333333</c:v>
                </c:pt>
                <c:pt idx="8">
                  <c:v>0.2064516129032258</c:v>
                </c:pt>
                <c:pt idx="9">
                  <c:v>0.2156862745098039</c:v>
                </c:pt>
                <c:pt idx="10">
                  <c:v>0.1916167664670659</c:v>
                </c:pt>
                <c:pt idx="11">
                  <c:v>0.1927710843373494</c:v>
                </c:pt>
                <c:pt idx="12">
                  <c:v>0.1808510638297872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/>
        <c:numFmt formatCode="General" sourceLinked="1"/>
        <c:tickLblPos val="nextTo"/>
        <c:crossAx val="501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'act_cins_min_seniority'!$O$4:$O$16</c:f>
              <c:numCache>
                <c:formatCode>General</c:formatCode>
                <c:ptCount val="13"/>
                <c:pt idx="0">
                  <c:v>0.2944162436548223</c:v>
                </c:pt>
                <c:pt idx="1">
                  <c:v>0.3061224489795918</c:v>
                </c:pt>
                <c:pt idx="2">
                  <c:v>0.2407407407407407</c:v>
                </c:pt>
                <c:pt idx="3">
                  <c:v>0.2297592997811816</c:v>
                </c:pt>
                <c:pt idx="4">
                  <c:v>0.2613636363636364</c:v>
                </c:pt>
                <c:pt idx="5">
                  <c:v>0.2653562653562653</c:v>
                </c:pt>
                <c:pt idx="6">
                  <c:v>0.2710706150341686</c:v>
                </c:pt>
                <c:pt idx="7">
                  <c:v>0.2554744525547445</c:v>
                </c:pt>
                <c:pt idx="8">
                  <c:v>0.2411347517730496</c:v>
                </c:pt>
                <c:pt idx="9">
                  <c:v>0.2727272727272727</c:v>
                </c:pt>
                <c:pt idx="10">
                  <c:v>0.2389791183294664</c:v>
                </c:pt>
                <c:pt idx="11">
                  <c:v>0.2603938730853392</c:v>
                </c:pt>
                <c:pt idx="12">
                  <c:v>0.2082429501084599</c:v>
                </c:pt>
              </c:numCache>
            </c:numRef>
          </c:val>
        </c:ser>
        <c:ser>
          <c:idx val="1"/>
          <c:order val="1"/>
          <c:tx>
            <c:strRef>
              <c:f>'act_cins_min_seniority'!$I$17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0.1519274376417234</c:v>
                </c:pt>
                <c:pt idx="2">
                  <c:v>0.2384259259259259</c:v>
                </c:pt>
                <c:pt idx="3">
                  <c:v>0.2144420131291029</c:v>
                </c:pt>
                <c:pt idx="4">
                  <c:v>0.2204545454545455</c:v>
                </c:pt>
                <c:pt idx="5">
                  <c:v>0.1793611793611794</c:v>
                </c:pt>
                <c:pt idx="6">
                  <c:v>0.1981776765375854</c:v>
                </c:pt>
                <c:pt idx="7">
                  <c:v>0.1654501216545012</c:v>
                </c:pt>
                <c:pt idx="8">
                  <c:v>0.1938534278959811</c:v>
                </c:pt>
                <c:pt idx="9">
                  <c:v>0.1662971175166297</c:v>
                </c:pt>
                <c:pt idx="10">
                  <c:v>0.160092807424594</c:v>
                </c:pt>
                <c:pt idx="11">
                  <c:v>0.1312910284463895</c:v>
                </c:pt>
                <c:pt idx="12">
                  <c:v>0.1344902386117137</c:v>
                </c:pt>
              </c:numCache>
            </c:numRef>
          </c:val>
        </c:ser>
        <c:ser>
          <c:idx val="2"/>
          <c:order val="2"/>
          <c:tx>
            <c:strRef>
              <c:f>'act_cins_min_seniority'!$I$30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'act_cins_min_seniority'!$O$30:$O$42</c:f>
              <c:numCache>
                <c:formatCode>General</c:formatCode>
                <c:ptCount val="13"/>
                <c:pt idx="0">
                  <c:v>0.4263959390862944</c:v>
                </c:pt>
                <c:pt idx="1">
                  <c:v>0.344671201814059</c:v>
                </c:pt>
                <c:pt idx="2">
                  <c:v>0.2731481481481481</c:v>
                </c:pt>
                <c:pt idx="3">
                  <c:v>0.1969365426695842</c:v>
                </c:pt>
                <c:pt idx="4">
                  <c:v>0.1954545454545455</c:v>
                </c:pt>
                <c:pt idx="5">
                  <c:v>0.1965601965601965</c:v>
                </c:pt>
                <c:pt idx="6">
                  <c:v>0.1617312072892939</c:v>
                </c:pt>
                <c:pt idx="7">
                  <c:v>0.1897810218978102</c:v>
                </c:pt>
                <c:pt idx="8">
                  <c:v>0.1843971631205674</c:v>
                </c:pt>
                <c:pt idx="9">
                  <c:v>0.1862527716186253</c:v>
                </c:pt>
                <c:pt idx="10">
                  <c:v>0.185614849187935</c:v>
                </c:pt>
                <c:pt idx="11">
                  <c:v>0.212253829321663</c:v>
                </c:pt>
                <c:pt idx="12">
                  <c:v>0.1973969631236442</c:v>
                </c:pt>
              </c:numCache>
            </c:numRef>
          </c:val>
        </c:ser>
        <c:ser>
          <c:idx val="3"/>
          <c:order val="3"/>
          <c:tx>
            <c:strRef>
              <c:f>'act_cins_min_seniority'!$I$43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'act_cins_min_seniority'!$O$43:$O$55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0.01587301587301587</c:v>
                </c:pt>
                <c:pt idx="2">
                  <c:v>0.03703703703703703</c:v>
                </c:pt>
                <c:pt idx="3">
                  <c:v>0.05032822757111598</c:v>
                </c:pt>
                <c:pt idx="4">
                  <c:v>0.025</c:v>
                </c:pt>
                <c:pt idx="5">
                  <c:v>0.02211302211302211</c:v>
                </c:pt>
                <c:pt idx="6">
                  <c:v>0.02505694760820045</c:v>
                </c:pt>
                <c:pt idx="7">
                  <c:v>0.024330900243309</c:v>
                </c:pt>
                <c:pt idx="8">
                  <c:v>0.01418439716312057</c:v>
                </c:pt>
                <c:pt idx="9">
                  <c:v>0.03547671840354767</c:v>
                </c:pt>
                <c:pt idx="10">
                  <c:v>0.02784222737819025</c:v>
                </c:pt>
                <c:pt idx="11">
                  <c:v>0.03282275711159737</c:v>
                </c:pt>
                <c:pt idx="12">
                  <c:v>0.05206073752711497</c:v>
                </c:pt>
              </c:numCache>
            </c:numRef>
          </c:val>
        </c:ser>
        <c:ser>
          <c:idx val="4"/>
          <c:order val="4"/>
          <c:tx>
            <c:strRef>
              <c:f>'act_cins_min_seniority'!$I$56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'act_cins_min_seniority'!$O$56:$O$68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0.18140589569161</c:v>
                </c:pt>
                <c:pt idx="2">
                  <c:v>0.2106481481481481</c:v>
                </c:pt>
                <c:pt idx="3">
                  <c:v>0.3085339168490153</c:v>
                </c:pt>
                <c:pt idx="4">
                  <c:v>0.2977272727272727</c:v>
                </c:pt>
                <c:pt idx="5">
                  <c:v>0.3366093366093366</c:v>
                </c:pt>
                <c:pt idx="6">
                  <c:v>0.3439635535307517</c:v>
                </c:pt>
                <c:pt idx="7">
                  <c:v>0.364963503649635</c:v>
                </c:pt>
                <c:pt idx="8">
                  <c:v>0.3664302600472813</c:v>
                </c:pt>
                <c:pt idx="9">
                  <c:v>0.3392461197339246</c:v>
                </c:pt>
                <c:pt idx="10">
                  <c:v>0.3874709976798144</c:v>
                </c:pt>
                <c:pt idx="11">
                  <c:v>0.363238512035011</c:v>
                </c:pt>
                <c:pt idx="12">
                  <c:v>0.4078091106290672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l"/>
        <c:majorGridlines/>
        <c:numFmt formatCode="General" sourceLinked="1"/>
        <c:tickLblPos val="nextTo"/>
        <c:crossAx val="501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'app_char_home_status'!$N$4:$N$16</c:f>
              <c:numCache>
                <c:formatCode>General</c:formatCode>
                <c:ptCount val="13"/>
                <c:pt idx="0">
                  <c:v>0.5137614678899083</c:v>
                </c:pt>
                <c:pt idx="1">
                  <c:v>0.5833333333333334</c:v>
                </c:pt>
                <c:pt idx="2">
                  <c:v>0.5464190981432361</c:v>
                </c:pt>
                <c:pt idx="3">
                  <c:v>0.5620253164556962</c:v>
                </c:pt>
                <c:pt idx="4">
                  <c:v>0.5471204188481675</c:v>
                </c:pt>
                <c:pt idx="5">
                  <c:v>0.505586592178771</c:v>
                </c:pt>
                <c:pt idx="6">
                  <c:v>0.5234375</c:v>
                </c:pt>
                <c:pt idx="7">
                  <c:v>0.475</c:v>
                </c:pt>
                <c:pt idx="8">
                  <c:v>0.4540682414698163</c:v>
                </c:pt>
                <c:pt idx="9">
                  <c:v>0.4987714987714988</c:v>
                </c:pt>
                <c:pt idx="10">
                  <c:v>0.4285714285714285</c:v>
                </c:pt>
                <c:pt idx="11">
                  <c:v>0.4700239808153477</c:v>
                </c:pt>
                <c:pt idx="12">
                  <c:v>0.4275534441805225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'app_char_home_status'!$N$17:$N$29</c:f>
              <c:numCache>
                <c:formatCode>General</c:formatCode>
                <c:ptCount val="13"/>
                <c:pt idx="0">
                  <c:v>0.4626865671641791</c:v>
                </c:pt>
                <c:pt idx="1">
                  <c:v>0.463768115942029</c:v>
                </c:pt>
                <c:pt idx="2">
                  <c:v>0.4363636363636363</c:v>
                </c:pt>
                <c:pt idx="3">
                  <c:v>0.3064516129032258</c:v>
                </c:pt>
                <c:pt idx="4">
                  <c:v>0.4655172413793103</c:v>
                </c:pt>
                <c:pt idx="5">
                  <c:v>0.4897959183673469</c:v>
                </c:pt>
                <c:pt idx="6">
                  <c:v>0.3818181818181818</c:v>
                </c:pt>
                <c:pt idx="7">
                  <c:v>0.4509803921568628</c:v>
                </c:pt>
                <c:pt idx="8">
                  <c:v>0.3095238095238095</c:v>
                </c:pt>
                <c:pt idx="9">
                  <c:v>0.3636363636363636</c:v>
                </c:pt>
                <c:pt idx="10">
                  <c:v>0.25</c:v>
                </c:pt>
                <c:pt idx="11">
                  <c:v>0.3</c:v>
                </c:pt>
                <c:pt idx="12">
                  <c:v>0.3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l"/>
        <c:majorGridlines/>
        <c:numFmt formatCode="General" sourceLinked="1"/>
        <c:tickLblPos val="nextTo"/>
        <c:crossAx val="501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'app_char_home_status'!$I$4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'app_char_home_status'!$O$4:$O$16</c:f>
              <c:numCache>
                <c:formatCode>General</c:formatCode>
                <c:ptCount val="13"/>
                <c:pt idx="0">
                  <c:v>0.8299492385786802</c:v>
                </c:pt>
                <c:pt idx="1">
                  <c:v>0.8435374149659864</c:v>
                </c:pt>
                <c:pt idx="2">
                  <c:v>0.8726851851851852</c:v>
                </c:pt>
                <c:pt idx="3">
                  <c:v>0.8643326039387309</c:v>
                </c:pt>
                <c:pt idx="4">
                  <c:v>0.8681818181818182</c:v>
                </c:pt>
                <c:pt idx="5">
                  <c:v>0.8796068796068796</c:v>
                </c:pt>
                <c:pt idx="6">
                  <c:v>0.8747152619589977</c:v>
                </c:pt>
                <c:pt idx="7">
                  <c:v>0.8759124087591241</c:v>
                </c:pt>
                <c:pt idx="8">
                  <c:v>0.900709219858156</c:v>
                </c:pt>
                <c:pt idx="9">
                  <c:v>0.9024390243902439</c:v>
                </c:pt>
                <c:pt idx="10">
                  <c:v>0.925754060324826</c:v>
                </c:pt>
                <c:pt idx="11">
                  <c:v>0.912472647702407</c:v>
                </c:pt>
                <c:pt idx="12">
                  <c:v>0.913232104121475</c:v>
                </c:pt>
              </c:numCache>
            </c:numRef>
          </c:val>
        </c:ser>
        <c:ser>
          <c:idx val="1"/>
          <c:order val="1"/>
          <c:tx>
            <c:strRef>
              <c:f>'app_char_home_status'!$I$17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'app_char_home_status'!$J$4:$J$16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'app_char_home_status'!$O$17:$O$29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0.1564625850340136</c:v>
                </c:pt>
                <c:pt idx="2">
                  <c:v>0.1273148148148148</c:v>
                </c:pt>
                <c:pt idx="3">
                  <c:v>0.1356673960612692</c:v>
                </c:pt>
                <c:pt idx="4">
                  <c:v>0.1318181818181818</c:v>
                </c:pt>
                <c:pt idx="5">
                  <c:v>0.1203931203931204</c:v>
                </c:pt>
                <c:pt idx="6">
                  <c:v>0.1252847380410023</c:v>
                </c:pt>
                <c:pt idx="7">
                  <c:v>0.1240875912408759</c:v>
                </c:pt>
                <c:pt idx="8">
                  <c:v>0.09929078014184398</c:v>
                </c:pt>
                <c:pt idx="9">
                  <c:v>0.0975609756097561</c:v>
                </c:pt>
                <c:pt idx="10">
                  <c:v>0.07424593967517401</c:v>
                </c:pt>
                <c:pt idx="11">
                  <c:v>0.08752735229759299</c:v>
                </c:pt>
                <c:pt idx="12">
                  <c:v>0.08676789587852494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/>
        <c:numFmt formatCode="General" sourceLinked="1"/>
        <c:tickLblPos val="nextTo"/>
        <c:crossAx val="501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'agr6_Mean_CMaxA_Due'!$N$4:$N$16</c:f>
              <c:numCache>
                <c:formatCode>General</c:formatCode>
                <c:ptCount val="13"/>
                <c:pt idx="0">
                  <c:v>0.7636363636363637</c:v>
                </c:pt>
                <c:pt idx="1">
                  <c:v>0.7833333333333333</c:v>
                </c:pt>
                <c:pt idx="2">
                  <c:v>0.7727272727272727</c:v>
                </c:pt>
                <c:pt idx="3">
                  <c:v>0.8292682926829268</c:v>
                </c:pt>
                <c:pt idx="4">
                  <c:v>0.8958333333333334</c:v>
                </c:pt>
                <c:pt idx="5">
                  <c:v>0.9142857142857143</c:v>
                </c:pt>
                <c:pt idx="6">
                  <c:v>0.8518518518518519</c:v>
                </c:pt>
                <c:pt idx="7">
                  <c:v>0.7948717948717948</c:v>
                </c:pt>
                <c:pt idx="8">
                  <c:v>0.8</c:v>
                </c:pt>
                <c:pt idx="9">
                  <c:v>0.875</c:v>
                </c:pt>
                <c:pt idx="10">
                  <c:v>0.7948717948717948</c:v>
                </c:pt>
                <c:pt idx="11">
                  <c:v>0.8695652173913043</c:v>
                </c:pt>
                <c:pt idx="12">
                  <c:v>0.7627118644067796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'agr6_Mean_CMaxA_Due'!$N$17:$N$29</c:f>
              <c:numCache>
                <c:formatCode>General</c:formatCode>
                <c:ptCount val="13"/>
                <c:pt idx="0">
                  <c:v>0.7272727272727273</c:v>
                </c:pt>
                <c:pt idx="1">
                  <c:v>0.6428571428571429</c:v>
                </c:pt>
                <c:pt idx="2">
                  <c:v>0.8333333333333334</c:v>
                </c:pt>
                <c:pt idx="3">
                  <c:v>0.6774193548387096</c:v>
                </c:pt>
                <c:pt idx="4">
                  <c:v>0.8695652173913043</c:v>
                </c:pt>
                <c:pt idx="5">
                  <c:v>0.78125</c:v>
                </c:pt>
                <c:pt idx="6">
                  <c:v>0.7307692307692307</c:v>
                </c:pt>
                <c:pt idx="7">
                  <c:v>0.7352941176470589</c:v>
                </c:pt>
                <c:pt idx="8">
                  <c:v>0.6842105263157895</c:v>
                </c:pt>
                <c:pt idx="9">
                  <c:v>0.8076923076923077</c:v>
                </c:pt>
                <c:pt idx="10">
                  <c:v>0.5238095238095238</c:v>
                </c:pt>
                <c:pt idx="11">
                  <c:v>0.7083333333333334</c:v>
                </c:pt>
                <c:pt idx="12">
                  <c:v>0.6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'agr6_Mean_CMaxA_Due'!$N$30:$N$42</c:f>
              <c:numCache>
                <c:formatCode>General</c:formatCode>
                <c:ptCount val="13"/>
                <c:pt idx="0">
                  <c:v>0.6027397260273972</c:v>
                </c:pt>
                <c:pt idx="1">
                  <c:v>0.684931506849315</c:v>
                </c:pt>
                <c:pt idx="2">
                  <c:v>0.5633802816901409</c:v>
                </c:pt>
                <c:pt idx="3">
                  <c:v>0.6867469879518072</c:v>
                </c:pt>
                <c:pt idx="4">
                  <c:v>0.5949367088607594</c:v>
                </c:pt>
                <c:pt idx="5">
                  <c:v>0.6515151515151515</c:v>
                </c:pt>
                <c:pt idx="6">
                  <c:v>0.5645161290322581</c:v>
                </c:pt>
                <c:pt idx="7">
                  <c:v>0.6896551724137931</c:v>
                </c:pt>
                <c:pt idx="8">
                  <c:v>0.5357142857142857</c:v>
                </c:pt>
                <c:pt idx="9">
                  <c:v>0.5909090909090909</c:v>
                </c:pt>
                <c:pt idx="10">
                  <c:v>0.6081081081081081</c:v>
                </c:pt>
                <c:pt idx="11">
                  <c:v>0.575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'agr6_Mean_CMaxA_Due'!$N$43:$N$55</c:f>
              <c:numCache>
                <c:formatCode>General</c:formatCode>
                <c:ptCount val="13"/>
                <c:pt idx="0">
                  <c:v>0.3875968992248062</c:v>
                </c:pt>
                <c:pt idx="1">
                  <c:v>0.5317919075144508</c:v>
                </c:pt>
                <c:pt idx="2">
                  <c:v>0.4927536231884058</c:v>
                </c:pt>
                <c:pt idx="3">
                  <c:v>0.4827586206896552</c:v>
                </c:pt>
                <c:pt idx="4">
                  <c:v>0.4810126582278481</c:v>
                </c:pt>
                <c:pt idx="5">
                  <c:v>0.4461538461538462</c:v>
                </c:pt>
                <c:pt idx="6">
                  <c:v>0.4671052631578947</c:v>
                </c:pt>
                <c:pt idx="7">
                  <c:v>0.4026845637583892</c:v>
                </c:pt>
                <c:pt idx="8">
                  <c:v>0.4110429447852761</c:v>
                </c:pt>
                <c:pt idx="9">
                  <c:v>0.4210526315789473</c:v>
                </c:pt>
                <c:pt idx="10">
                  <c:v>0.3454545454545455</c:v>
                </c:pt>
                <c:pt idx="11">
                  <c:v>0.3668639053254438</c:v>
                </c:pt>
                <c:pt idx="12">
                  <c:v>0.3511904761904762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'agr6_Mean_CMaxA_Due'!$N$56:$N$68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190001"/>
        <c:axId val="50190002"/>
      </c:lineChart>
      <c:catAx>
        <c:axId val="501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l"/>
        <c:majorGridlines/>
        <c:numFmt formatCode="General" sourceLinked="1"/>
        <c:tickLblPos val="nextTo"/>
        <c:crossAx val="501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'agr6_Mean_CMaxA_Due'!$O$4:$O$16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0.1360544217687075</c:v>
                </c:pt>
                <c:pt idx="2">
                  <c:v>0.1018518518518518</c:v>
                </c:pt>
                <c:pt idx="3">
                  <c:v>0.08971553610503283</c:v>
                </c:pt>
                <c:pt idx="4">
                  <c:v>0.1090909090909091</c:v>
                </c:pt>
                <c:pt idx="5">
                  <c:v>0.085995085995086</c:v>
                </c:pt>
                <c:pt idx="6">
                  <c:v>0.1230068337129841</c:v>
                </c:pt>
                <c:pt idx="7">
                  <c:v>0.0948905109489051</c:v>
                </c:pt>
                <c:pt idx="8">
                  <c:v>0.09456264775413711</c:v>
                </c:pt>
                <c:pt idx="9">
                  <c:v>0.106430155210643</c:v>
                </c:pt>
                <c:pt idx="10">
                  <c:v>0.09048723897911833</c:v>
                </c:pt>
                <c:pt idx="11">
                  <c:v>0.100656455142232</c:v>
                </c:pt>
                <c:pt idx="12">
                  <c:v>0.1279826464208243</c:v>
                </c:pt>
              </c:numCache>
            </c:numRef>
          </c:val>
        </c:ser>
        <c:ser>
          <c:idx val="1"/>
          <c:order val="1"/>
          <c:tx>
            <c:strRef>
              <c:f>'agr6_Mean_CMaxA_Due'!$I$17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'agr6_Mean_CMaxA_Due'!$O$17:$O$29</c:f>
              <c:numCache>
                <c:formatCode>General</c:formatCode>
                <c:ptCount val="13"/>
                <c:pt idx="0">
                  <c:v>0.1116751269035533</c:v>
                </c:pt>
                <c:pt idx="1">
                  <c:v>0.06349206349206349</c:v>
                </c:pt>
                <c:pt idx="2">
                  <c:v>0.05555555555555555</c:v>
                </c:pt>
                <c:pt idx="3">
                  <c:v>0.06783369803063458</c:v>
                </c:pt>
                <c:pt idx="4">
                  <c:v>0.05227272727272727</c:v>
                </c:pt>
                <c:pt idx="5">
                  <c:v>0.07862407862407862</c:v>
                </c:pt>
                <c:pt idx="6">
                  <c:v>0.05922551252847381</c:v>
                </c:pt>
                <c:pt idx="7">
                  <c:v>0.0827250608272506</c:v>
                </c:pt>
                <c:pt idx="8">
                  <c:v>0.04491725768321513</c:v>
                </c:pt>
                <c:pt idx="9">
                  <c:v>0.05764966740576496</c:v>
                </c:pt>
                <c:pt idx="10">
                  <c:v>0.04872389791183294</c:v>
                </c:pt>
                <c:pt idx="11">
                  <c:v>0.0525164113785558</c:v>
                </c:pt>
                <c:pt idx="12">
                  <c:v>0.04338394793926247</c:v>
                </c:pt>
              </c:numCache>
            </c:numRef>
          </c:val>
        </c:ser>
        <c:ser>
          <c:idx val="2"/>
          <c:order val="2"/>
          <c:tx>
            <c:strRef>
              <c:f>'agr6_Mean_CMaxA_Due'!$I$30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'agr6_Mean_CMaxA_Due'!$O$30:$O$42</c:f>
              <c:numCache>
                <c:formatCode>General</c:formatCode>
                <c:ptCount val="13"/>
                <c:pt idx="0">
                  <c:v>0.1852791878172589</c:v>
                </c:pt>
                <c:pt idx="1">
                  <c:v>0.1655328798185941</c:v>
                </c:pt>
                <c:pt idx="2">
                  <c:v>0.1643518518518519</c:v>
                </c:pt>
                <c:pt idx="3">
                  <c:v>0.1816192560175055</c:v>
                </c:pt>
                <c:pt idx="4">
                  <c:v>0.1795454545454545</c:v>
                </c:pt>
                <c:pt idx="5">
                  <c:v>0.1621621621621622</c:v>
                </c:pt>
                <c:pt idx="6">
                  <c:v>0.1412300683371298</c:v>
                </c:pt>
                <c:pt idx="7">
                  <c:v>0.1411192214111922</c:v>
                </c:pt>
                <c:pt idx="8">
                  <c:v>0.132387706855792</c:v>
                </c:pt>
                <c:pt idx="9">
                  <c:v>0.1951219512195122</c:v>
                </c:pt>
                <c:pt idx="10">
                  <c:v>0.1716937354988399</c:v>
                </c:pt>
                <c:pt idx="11">
                  <c:v>0.175054704595186</c:v>
                </c:pt>
                <c:pt idx="12">
                  <c:v>0.140997830802603</c:v>
                </c:pt>
              </c:numCache>
            </c:numRef>
          </c:val>
        </c:ser>
        <c:ser>
          <c:idx val="3"/>
          <c:order val="3"/>
          <c:tx>
            <c:strRef>
              <c:f>'agr6_Mean_CMaxA_Due'!$I$43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'agr6_Mean_CMaxA_Due'!$O$43:$O$55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0.3922902494331066</c:v>
                </c:pt>
                <c:pt idx="2">
                  <c:v>0.3194444444444444</c:v>
                </c:pt>
                <c:pt idx="3">
                  <c:v>0.3172866520787746</c:v>
                </c:pt>
                <c:pt idx="4">
                  <c:v>0.3590909090909091</c:v>
                </c:pt>
                <c:pt idx="5">
                  <c:v>0.3194103194103194</c:v>
                </c:pt>
                <c:pt idx="6">
                  <c:v>0.3462414578587699</c:v>
                </c:pt>
                <c:pt idx="7">
                  <c:v>0.3625304136253041</c:v>
                </c:pt>
                <c:pt idx="8">
                  <c:v>0.3853427895981087</c:v>
                </c:pt>
                <c:pt idx="9">
                  <c:v>0.3370288248337029</c:v>
                </c:pt>
                <c:pt idx="10">
                  <c:v>0.382830626450116</c:v>
                </c:pt>
                <c:pt idx="11">
                  <c:v>0.3698030634573304</c:v>
                </c:pt>
                <c:pt idx="12">
                  <c:v>0.3644251626898048</c:v>
                </c:pt>
              </c:numCache>
            </c:numRef>
          </c:val>
        </c:ser>
        <c:ser>
          <c:idx val="4"/>
          <c:order val="4"/>
          <c:tx>
            <c:strRef>
              <c:f>'agr6_Mean_CMaxA_Due'!$I$56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'agr6_Mean_CMaxA_Due'!$O$56:$O$68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200001"/>
        <c:axId val="50200002"/>
      </c:lineChart>
      <c:catAx>
        <c:axId val="502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l"/>
        <c:majorGridlines/>
        <c:numFmt formatCode="General" sourceLinked="1"/>
        <c:tickLblPos val="nextTo"/>
        <c:crossAx val="502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'act_ccss_min_lninst'!$N$4:$N$16</c:f>
              <c:numCache>
                <c:formatCode>General</c:formatCode>
                <c:ptCount val="13"/>
                <c:pt idx="0">
                  <c:v>0.7984496124031008</c:v>
                </c:pt>
                <c:pt idx="1">
                  <c:v>0.839622641509434</c:v>
                </c:pt>
                <c:pt idx="2">
                  <c:v>0.8320610687022901</c:v>
                </c:pt>
                <c:pt idx="3">
                  <c:v>0.8467153284671532</c:v>
                </c:pt>
                <c:pt idx="4">
                  <c:v>0.8450704225352113</c:v>
                </c:pt>
                <c:pt idx="5">
                  <c:v>0.8058252427184466</c:v>
                </c:pt>
                <c:pt idx="6">
                  <c:v>0.8095238095238095</c:v>
                </c:pt>
                <c:pt idx="7">
                  <c:v>0.7310924369747899</c:v>
                </c:pt>
                <c:pt idx="8">
                  <c:v>0.6470588235294118</c:v>
                </c:pt>
                <c:pt idx="9">
                  <c:v>0.7903225806451613</c:v>
                </c:pt>
                <c:pt idx="10">
                  <c:v>0.6752136752136753</c:v>
                </c:pt>
                <c:pt idx="11">
                  <c:v>0.6481481481481481</c:v>
                </c:pt>
                <c:pt idx="12">
                  <c:v>0.6779661016949152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'act_ccss_min_lninst'!$N$17:$N$29</c:f>
              <c:numCache>
                <c:formatCode>General</c:formatCode>
                <c:ptCount val="13"/>
                <c:pt idx="0">
                  <c:v>0.5166666666666667</c:v>
                </c:pt>
                <c:pt idx="1">
                  <c:v>0.8082191780821918</c:v>
                </c:pt>
                <c:pt idx="2">
                  <c:v>0.7027027027027027</c:v>
                </c:pt>
                <c:pt idx="3">
                  <c:v>0.7111111111111111</c:v>
                </c:pt>
                <c:pt idx="4">
                  <c:v>0.7021276595744681</c:v>
                </c:pt>
                <c:pt idx="5">
                  <c:v>0.82</c:v>
                </c:pt>
                <c:pt idx="6">
                  <c:v>0.5846153846153846</c:v>
                </c:pt>
                <c:pt idx="7">
                  <c:v>0.6785714285714286</c:v>
                </c:pt>
                <c:pt idx="8">
                  <c:v>0.6538461538461539</c:v>
                </c:pt>
                <c:pt idx="9">
                  <c:v>0.676923076923077</c:v>
                </c:pt>
                <c:pt idx="10">
                  <c:v>0.6440677966101694</c:v>
                </c:pt>
                <c:pt idx="11">
                  <c:v>0.7638888888888888</c:v>
                </c:pt>
                <c:pt idx="12">
                  <c:v>0.7115384615384616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'act_ccss_min_lninst'!$N$30:$N$42</c:f>
              <c:numCache>
                <c:formatCode>General</c:formatCode>
                <c:ptCount val="13"/>
                <c:pt idx="0">
                  <c:v>0.4324324324324325</c:v>
                </c:pt>
                <c:pt idx="1">
                  <c:v>0.5217391304347826</c:v>
                </c:pt>
                <c:pt idx="2">
                  <c:v>0.4137931034482759</c:v>
                </c:pt>
                <c:pt idx="3">
                  <c:v>0.5</c:v>
                </c:pt>
                <c:pt idx="4">
                  <c:v>0.5217391304347826</c:v>
                </c:pt>
                <c:pt idx="5">
                  <c:v>0.4642857142857143</c:v>
                </c:pt>
                <c:pt idx="6">
                  <c:v>0.5652173913043478</c:v>
                </c:pt>
                <c:pt idx="7">
                  <c:v>0.4827586206896552</c:v>
                </c:pt>
                <c:pt idx="8">
                  <c:v>0.44</c:v>
                </c:pt>
                <c:pt idx="9">
                  <c:v>0.5769230769230769</c:v>
                </c:pt>
                <c:pt idx="10">
                  <c:v>0.625</c:v>
                </c:pt>
                <c:pt idx="11">
                  <c:v>0.6896551724137931</c:v>
                </c:pt>
                <c:pt idx="12">
                  <c:v>0.6176470588235294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'act_ccss_min_lninst'!$N$56:$N$68</c:f>
              <c:numCache>
                <c:formatCode>General</c:formatCode>
                <c:ptCount val="13"/>
                <c:pt idx="0">
                  <c:v>0.2285714285714286</c:v>
                </c:pt>
                <c:pt idx="1">
                  <c:v>0.2333333333333333</c:v>
                </c:pt>
                <c:pt idx="2">
                  <c:v>0.1428571428571428</c:v>
                </c:pt>
                <c:pt idx="3">
                  <c:v>0.1875</c:v>
                </c:pt>
                <c:pt idx="4">
                  <c:v>0.2093023255813954</c:v>
                </c:pt>
                <c:pt idx="5">
                  <c:v>0.2133333333333333</c:v>
                </c:pt>
                <c:pt idx="6">
                  <c:v>0.1830985915492958</c:v>
                </c:pt>
                <c:pt idx="7">
                  <c:v>0.1971830985915493</c:v>
                </c:pt>
                <c:pt idx="8">
                  <c:v>0.2207792207792208</c:v>
                </c:pt>
                <c:pt idx="9">
                  <c:v>0.1935483870967742</c:v>
                </c:pt>
                <c:pt idx="10">
                  <c:v>0.1372549019607843</c:v>
                </c:pt>
                <c:pt idx="11">
                  <c:v>0.1523809523809524</c:v>
                </c:pt>
                <c:pt idx="12">
                  <c:v>0.160377358490566</c:v>
                </c:pt>
              </c:numCache>
            </c:numRef>
          </c:val>
        </c:ser>
        <c:marker val="1"/>
        <c:axId val="50210001"/>
        <c:axId val="50210002"/>
      </c:lineChart>
      <c:catAx>
        <c:axId val="502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10002"/>
        <c:crosses val="autoZero"/>
        <c:auto val="1"/>
        <c:lblAlgn val="ctr"/>
        <c:lblOffset val="100"/>
      </c:catAx>
      <c:valAx>
        <c:axId val="50210002"/>
        <c:scaling>
          <c:orientation val="minMax"/>
        </c:scaling>
        <c:axPos val="l"/>
        <c:majorGridlines/>
        <c:numFmt formatCode="General" sourceLinked="1"/>
        <c:tickLblPos val="nextTo"/>
        <c:crossAx val="502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'act_ccss_min_lninst'!$I$4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'act_ccss_min_lninst'!$O$4:$O$16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0.2403628117913832</c:v>
                </c:pt>
                <c:pt idx="2">
                  <c:v>0.3032407407407408</c:v>
                </c:pt>
                <c:pt idx="3">
                  <c:v>0.299781181619256</c:v>
                </c:pt>
                <c:pt idx="4">
                  <c:v>0.3227272727272728</c:v>
                </c:pt>
                <c:pt idx="5">
                  <c:v>0.2530712530712531</c:v>
                </c:pt>
                <c:pt idx="6">
                  <c:v>0.2870159453302961</c:v>
                </c:pt>
                <c:pt idx="7">
                  <c:v>0.2895377128953771</c:v>
                </c:pt>
                <c:pt idx="8">
                  <c:v>0.2813238770685579</c:v>
                </c:pt>
                <c:pt idx="9">
                  <c:v>0.2749445676274945</c:v>
                </c:pt>
                <c:pt idx="10">
                  <c:v>0.271461716937355</c:v>
                </c:pt>
                <c:pt idx="11">
                  <c:v>0.2363238512035011</c:v>
                </c:pt>
                <c:pt idx="12">
                  <c:v>0.2559652928416486</c:v>
                </c:pt>
              </c:numCache>
            </c:numRef>
          </c:val>
        </c:ser>
        <c:ser>
          <c:idx val="1"/>
          <c:order val="1"/>
          <c:tx>
            <c:strRef>
              <c:f>'act_ccss_min_lninst'!$I$17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'act_ccss_min_lninst'!$O$17:$O$29</c:f>
              <c:numCache>
                <c:formatCode>General</c:formatCode>
                <c:ptCount val="13"/>
                <c:pt idx="0">
                  <c:v>0.1522842639593909</c:v>
                </c:pt>
                <c:pt idx="1">
                  <c:v>0.1655328798185941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0.1068181818181818</c:v>
                </c:pt>
                <c:pt idx="5">
                  <c:v>0.1228501228501229</c:v>
                </c:pt>
                <c:pt idx="6">
                  <c:v>0.1480637813211845</c:v>
                </c:pt>
                <c:pt idx="7">
                  <c:v>0.1362530413625304</c:v>
                </c:pt>
                <c:pt idx="8">
                  <c:v>0.1229314420803782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0.1575492341356674</c:v>
                </c:pt>
                <c:pt idx="12">
                  <c:v>0.1127982646420824</c:v>
                </c:pt>
              </c:numCache>
            </c:numRef>
          </c:val>
        </c:ser>
        <c:ser>
          <c:idx val="2"/>
          <c:order val="2"/>
          <c:tx>
            <c:strRef>
              <c:f>'act_ccss_min_lninst'!$I$30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'act_ccss_min_lninst'!$O$30:$O$42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0.1043083900226757</c:v>
                </c:pt>
                <c:pt idx="2">
                  <c:v>0.06712962962962964</c:v>
                </c:pt>
                <c:pt idx="3">
                  <c:v>0.0700218818380744</c:v>
                </c:pt>
                <c:pt idx="4">
                  <c:v>0.05227272727272727</c:v>
                </c:pt>
                <c:pt idx="5">
                  <c:v>0.0687960687960688</c:v>
                </c:pt>
                <c:pt idx="6">
                  <c:v>0.05239179954441914</c:v>
                </c:pt>
                <c:pt idx="7">
                  <c:v>0.0705596107055961</c:v>
                </c:pt>
                <c:pt idx="8">
                  <c:v>0.0591016548463357</c:v>
                </c:pt>
                <c:pt idx="9">
                  <c:v>0.05764966740576496</c:v>
                </c:pt>
                <c:pt idx="10">
                  <c:v>0.03712296983758701</c:v>
                </c:pt>
                <c:pt idx="11">
                  <c:v>0.06345733041575492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'act_ccss_min_lninst'!$I$43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'act_ccss_min_lninst'!$I$56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'act_ccss_min_lninst'!$J$4:$J$16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'act_ccss_min_lninst'!$O$56:$O$68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0.2040816326530612</c:v>
                </c:pt>
                <c:pt idx="2">
                  <c:v>0.162037037037037</c:v>
                </c:pt>
                <c:pt idx="3">
                  <c:v>0.175054704595186</c:v>
                </c:pt>
                <c:pt idx="4">
                  <c:v>0.1954545454545455</c:v>
                </c:pt>
                <c:pt idx="5">
                  <c:v>0.1842751842751843</c:v>
                </c:pt>
                <c:pt idx="6">
                  <c:v>0.1617312072892939</c:v>
                </c:pt>
                <c:pt idx="7">
                  <c:v>0.1727493917274939</c:v>
                </c:pt>
                <c:pt idx="8">
                  <c:v>0.182033096926714</c:v>
                </c:pt>
                <c:pt idx="9">
                  <c:v>0.2062084257206208</c:v>
                </c:pt>
                <c:pt idx="10">
                  <c:v>0.2366589327146172</c:v>
                </c:pt>
                <c:pt idx="11">
                  <c:v>0.2297592997811816</c:v>
                </c:pt>
                <c:pt idx="12">
                  <c:v>0.2299349240780911</c:v>
                </c:pt>
              </c:numCache>
            </c:numRef>
          </c:val>
        </c:ser>
        <c:marker val="1"/>
        <c:axId val="50220001"/>
        <c:axId val="50220002"/>
      </c:lineChart>
      <c:catAx>
        <c:axId val="502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20002"/>
        <c:crosses val="autoZero"/>
        <c:auto val="1"/>
        <c:lblAlgn val="ctr"/>
        <c:lblOffset val="100"/>
      </c:catAx>
      <c:valAx>
        <c:axId val="50220002"/>
        <c:scaling>
          <c:orientation val="minMax"/>
        </c:scaling>
        <c:axPos val="l"/>
        <c:majorGridlines/>
        <c:numFmt formatCode="General" sourceLinked="1"/>
        <c:tickLblPos val="nextTo"/>
        <c:crossAx val="502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'act_ccss_n_statB'!$N$4:$N$16</c:f>
              <c:numCache>
                <c:formatCode>General</c:formatCode>
                <c:ptCount val="13"/>
                <c:pt idx="0">
                  <c:v>0.6470588235294118</c:v>
                </c:pt>
                <c:pt idx="1">
                  <c:v>0.6909090909090909</c:v>
                </c:pt>
                <c:pt idx="2">
                  <c:v>0.6875</c:v>
                </c:pt>
                <c:pt idx="3">
                  <c:v>0.8169014084507042</c:v>
                </c:pt>
                <c:pt idx="4">
                  <c:v>0.7014925373134329</c:v>
                </c:pt>
                <c:pt idx="5">
                  <c:v>0.6071428571428571</c:v>
                </c:pt>
                <c:pt idx="6">
                  <c:v>0.6470588235294118</c:v>
                </c:pt>
                <c:pt idx="7">
                  <c:v>0.5416666666666666</c:v>
                </c:pt>
                <c:pt idx="8">
                  <c:v>0.5802469135802469</c:v>
                </c:pt>
                <c:pt idx="9">
                  <c:v>0.5816326530612245</c:v>
                </c:pt>
                <c:pt idx="10">
                  <c:v>0.5058823529411764</c:v>
                </c:pt>
                <c:pt idx="11">
                  <c:v>0.5824175824175825</c:v>
                </c:pt>
                <c:pt idx="12">
                  <c:v>0.4823529411764706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'act_ccss_n_statB'!$N$17:$N$29</c:f>
              <c:numCache>
                <c:formatCode>General</c:formatCode>
                <c:ptCount val="13"/>
                <c:pt idx="0">
                  <c:v>0.575</c:v>
                </c:pt>
                <c:pt idx="1">
                  <c:v>0.53125</c:v>
                </c:pt>
                <c:pt idx="2">
                  <c:v>0.6621621621621622</c:v>
                </c:pt>
                <c:pt idx="3">
                  <c:v>0.5822784810126582</c:v>
                </c:pt>
                <c:pt idx="4">
                  <c:v>0.6447368421052632</c:v>
                </c:pt>
                <c:pt idx="5">
                  <c:v>0.5294117647058824</c:v>
                </c:pt>
                <c:pt idx="6">
                  <c:v>0.6585365853658537</c:v>
                </c:pt>
                <c:pt idx="7">
                  <c:v>0.4942528735632184</c:v>
                </c:pt>
                <c:pt idx="8">
                  <c:v>0.451219512195122</c:v>
                </c:pt>
                <c:pt idx="9">
                  <c:v>0.5052631578947369</c:v>
                </c:pt>
                <c:pt idx="10">
                  <c:v>0.4456521739130435</c:v>
                </c:pt>
                <c:pt idx="11">
                  <c:v>0.4563106796116505</c:v>
                </c:pt>
                <c:pt idx="12">
                  <c:v>0.4673913043478261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'act_ccss_n_statB'!$N$30:$N$42</c:f>
              <c:numCache>
                <c:formatCode>General</c:formatCode>
                <c:ptCount val="13"/>
                <c:pt idx="0">
                  <c:v>0.5190476190476191</c:v>
                </c:pt>
                <c:pt idx="1">
                  <c:v>0.592964824120603</c:v>
                </c:pt>
                <c:pt idx="2">
                  <c:v>0.512987012987013</c:v>
                </c:pt>
                <c:pt idx="3">
                  <c:v>0.4897959183673469</c:v>
                </c:pt>
                <c:pt idx="4">
                  <c:v>0.5333333333333333</c:v>
                </c:pt>
                <c:pt idx="5">
                  <c:v>0.4919354838709677</c:v>
                </c:pt>
                <c:pt idx="6">
                  <c:v>0.448</c:v>
                </c:pt>
                <c:pt idx="7">
                  <c:v>0.404040404040404</c:v>
                </c:pt>
                <c:pt idx="8">
                  <c:v>0.4130434782608696</c:v>
                </c:pt>
                <c:pt idx="9">
                  <c:v>0.40625</c:v>
                </c:pt>
                <c:pt idx="10">
                  <c:v>0.4175824175824176</c:v>
                </c:pt>
                <c:pt idx="11">
                  <c:v>0.3861386138613861</c:v>
                </c:pt>
                <c:pt idx="12">
                  <c:v>0.4310344827586207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'act_ccss_n_statB'!$N$43:$N$55</c:f>
              <c:numCache>
                <c:formatCode>General</c:formatCode>
                <c:ptCount val="13"/>
                <c:pt idx="0">
                  <c:v>0.4571428571428571</c:v>
                </c:pt>
                <c:pt idx="1">
                  <c:v>0.4947368421052631</c:v>
                </c:pt>
                <c:pt idx="2">
                  <c:v>0.4222222222222222</c:v>
                </c:pt>
                <c:pt idx="3">
                  <c:v>0.4601769911504425</c:v>
                </c:pt>
                <c:pt idx="4">
                  <c:v>0.3962264150943396</c:v>
                </c:pt>
                <c:pt idx="5">
                  <c:v>0.4867256637168141</c:v>
                </c:pt>
                <c:pt idx="6">
                  <c:v>0.4330708661417323</c:v>
                </c:pt>
                <c:pt idx="7">
                  <c:v>0.46875</c:v>
                </c:pt>
                <c:pt idx="8">
                  <c:v>0.427536231884058</c:v>
                </c:pt>
                <c:pt idx="9">
                  <c:v>0.4615384615384616</c:v>
                </c:pt>
                <c:pt idx="10">
                  <c:v>0.3577235772357724</c:v>
                </c:pt>
                <c:pt idx="11">
                  <c:v>0.423728813559322</c:v>
                </c:pt>
                <c:pt idx="12">
                  <c:v>0.3418803418803419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'act_ccss_n_statB'!$N$56:$N$68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marker val="1"/>
        <c:axId val="50230001"/>
        <c:axId val="50230002"/>
      </c:lineChart>
      <c:catAx>
        <c:axId val="502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30002"/>
        <c:crosses val="autoZero"/>
        <c:auto val="1"/>
        <c:lblAlgn val="ctr"/>
        <c:lblOffset val="100"/>
      </c:catAx>
      <c:valAx>
        <c:axId val="50230002"/>
        <c:scaling>
          <c:orientation val="minMax"/>
        </c:scaling>
        <c:axPos val="l"/>
        <c:majorGridlines/>
        <c:numFmt formatCode="General" sourceLinked="1"/>
        <c:tickLblPos val="nextTo"/>
        <c:crossAx val="502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'act_ccss_n_statB'!$I$4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0.1247165532879819</c:v>
                </c:pt>
                <c:pt idx="2">
                  <c:v>0.1481481481481481</c:v>
                </c:pt>
                <c:pt idx="3">
                  <c:v>0.1553610503282276</c:v>
                </c:pt>
                <c:pt idx="4">
                  <c:v>0.1522727272727273</c:v>
                </c:pt>
                <c:pt idx="5">
                  <c:v>0.1375921375921376</c:v>
                </c:pt>
                <c:pt idx="6">
                  <c:v>0.1548974943052392</c:v>
                </c:pt>
                <c:pt idx="7">
                  <c:v>0.1751824817518248</c:v>
                </c:pt>
                <c:pt idx="8">
                  <c:v>0.1914893617021277</c:v>
                </c:pt>
                <c:pt idx="9">
                  <c:v>0.2172949002217295</c:v>
                </c:pt>
                <c:pt idx="10">
                  <c:v>0.197215777262181</c:v>
                </c:pt>
                <c:pt idx="11">
                  <c:v>0.1991247264770241</c:v>
                </c:pt>
                <c:pt idx="12">
                  <c:v>0.1843817787418655</c:v>
                </c:pt>
              </c:numCache>
            </c:numRef>
          </c:val>
        </c:ser>
        <c:ser>
          <c:idx val="1"/>
          <c:order val="1"/>
          <c:tx>
            <c:strRef>
              <c:f>'act_ccss_n_statB'!$I$17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'act_ccss_n_statB'!$O$17:$O$29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0.145124716553288</c:v>
                </c:pt>
                <c:pt idx="2">
                  <c:v>0.1712962962962963</c:v>
                </c:pt>
                <c:pt idx="3">
                  <c:v>0.1728665207877462</c:v>
                </c:pt>
                <c:pt idx="4">
                  <c:v>0.1727272727272727</c:v>
                </c:pt>
                <c:pt idx="5">
                  <c:v>0.2088452088452089</c:v>
                </c:pt>
                <c:pt idx="6">
                  <c:v>0.1867881548974943</c:v>
                </c:pt>
                <c:pt idx="7">
                  <c:v>0.2116788321167883</c:v>
                </c:pt>
                <c:pt idx="8">
                  <c:v>0.1938534278959811</c:v>
                </c:pt>
                <c:pt idx="9">
                  <c:v>0.2106430155210643</c:v>
                </c:pt>
                <c:pt idx="10">
                  <c:v>0.2134570765661253</c:v>
                </c:pt>
                <c:pt idx="11">
                  <c:v>0.225382932166302</c:v>
                </c:pt>
                <c:pt idx="12">
                  <c:v>0.1995661605206074</c:v>
                </c:pt>
              </c:numCache>
            </c:numRef>
          </c:val>
        </c:ser>
        <c:ser>
          <c:idx val="2"/>
          <c:order val="2"/>
          <c:tx>
            <c:strRef>
              <c:f>'act_ccss_n_statB'!$I$30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'act_ccss_n_statB'!$O$30:$O$42</c:f>
              <c:numCache>
                <c:formatCode>General</c:formatCode>
                <c:ptCount val="13"/>
                <c:pt idx="0">
                  <c:v>0.5329949238578681</c:v>
                </c:pt>
                <c:pt idx="1">
                  <c:v>0.4512471655328798</c:v>
                </c:pt>
                <c:pt idx="2">
                  <c:v>0.3564814814814815</c:v>
                </c:pt>
                <c:pt idx="3">
                  <c:v>0.3216630196936542</c:v>
                </c:pt>
                <c:pt idx="4">
                  <c:v>0.3409090909090909</c:v>
                </c:pt>
                <c:pt idx="5">
                  <c:v>0.3046683046683047</c:v>
                </c:pt>
                <c:pt idx="6">
                  <c:v>0.2847380410022779</c:v>
                </c:pt>
                <c:pt idx="7">
                  <c:v>0.2408759124087591</c:v>
                </c:pt>
                <c:pt idx="8">
                  <c:v>0.2174940898345154</c:v>
                </c:pt>
                <c:pt idx="9">
                  <c:v>0.212860310421286</c:v>
                </c:pt>
                <c:pt idx="10">
                  <c:v>0.2111368909512761</c:v>
                </c:pt>
                <c:pt idx="11">
                  <c:v>0.2210065645514223</c:v>
                </c:pt>
                <c:pt idx="12">
                  <c:v>0.2516268980477224</c:v>
                </c:pt>
              </c:numCache>
            </c:numRef>
          </c:val>
        </c:ser>
        <c:ser>
          <c:idx val="3"/>
          <c:order val="3"/>
          <c:tx>
            <c:strRef>
              <c:f>'act_ccss_n_statB'!$I$43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0.2154195011337869</c:v>
                </c:pt>
                <c:pt idx="2">
                  <c:v>0.2083333333333333</c:v>
                </c:pt>
                <c:pt idx="3">
                  <c:v>0.2472647702407002</c:v>
                </c:pt>
                <c:pt idx="4">
                  <c:v>0.2409090909090909</c:v>
                </c:pt>
                <c:pt idx="5">
                  <c:v>0.2776412776412777</c:v>
                </c:pt>
                <c:pt idx="6">
                  <c:v>0.2892938496583143</c:v>
                </c:pt>
                <c:pt idx="7">
                  <c:v>0.3114355231143552</c:v>
                </c:pt>
                <c:pt idx="8">
                  <c:v>0.3262411347517731</c:v>
                </c:pt>
                <c:pt idx="9">
                  <c:v>0.2882483370288249</c:v>
                </c:pt>
                <c:pt idx="10">
                  <c:v>0.2853828306264501</c:v>
                </c:pt>
                <c:pt idx="11">
                  <c:v>0.2582056892778993</c:v>
                </c:pt>
                <c:pt idx="12">
                  <c:v>0.2537960954446855</c:v>
                </c:pt>
              </c:numCache>
            </c:numRef>
          </c:val>
        </c:ser>
        <c:ser>
          <c:idx val="4"/>
          <c:order val="4"/>
          <c:tx>
            <c:strRef>
              <c:f>'act_ccss_n_statB'!$I$56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'act_ccss_n_statB'!$J$4:$J$16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'act_ccss_n_statB'!$O$56:$O$68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marker val="1"/>
        <c:axId val="50240001"/>
        <c:axId val="50240002"/>
      </c:lineChart>
      <c:catAx>
        <c:axId val="502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40002"/>
        <c:crosses val="autoZero"/>
        <c:auto val="1"/>
        <c:lblAlgn val="ctr"/>
        <c:lblOffset val="100"/>
      </c:catAx>
      <c:valAx>
        <c:axId val="50240002"/>
        <c:scaling>
          <c:orientation val="minMax"/>
        </c:scaling>
        <c:axPos val="l"/>
        <c:majorGridlines/>
        <c:numFmt formatCode="General" sourceLinked="1"/>
        <c:tickLblPos val="nextTo"/>
        <c:crossAx val="502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'ags12_Min_CMaxA_Days'!$N$4:$N$16</c:f>
              <c:numCache>
                <c:formatCode>General</c:formatCode>
                <c:ptCount val="13"/>
                <c:pt idx="0">
                  <c:v>0.7027027027027027</c:v>
                </c:pt>
                <c:pt idx="1">
                  <c:v>0.8360655737704918</c:v>
                </c:pt>
                <c:pt idx="2">
                  <c:v>0.8</c:v>
                </c:pt>
                <c:pt idx="3">
                  <c:v>0.8518518518518519</c:v>
                </c:pt>
                <c:pt idx="4">
                  <c:v>0.8529411764705882</c:v>
                </c:pt>
                <c:pt idx="5">
                  <c:v>0.7916666666666666</c:v>
                </c:pt>
                <c:pt idx="6">
                  <c:v>0.7804878048780488</c:v>
                </c:pt>
                <c:pt idx="7">
                  <c:v>0.7272727272727273</c:v>
                </c:pt>
                <c:pt idx="8">
                  <c:v>0.7575757575757576</c:v>
                </c:pt>
                <c:pt idx="9">
                  <c:v>0.8695652173913043</c:v>
                </c:pt>
                <c:pt idx="10">
                  <c:v>0.6590909090909091</c:v>
                </c:pt>
                <c:pt idx="11">
                  <c:v>0.5142857142857142</c:v>
                </c:pt>
                <c:pt idx="12">
                  <c:v>0.64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'ags12_Min_CMaxA_Days'!$N$17:$N$29</c:f>
              <c:numCache>
                <c:formatCode>General</c:formatCode>
                <c:ptCount val="13"/>
                <c:pt idx="0">
                  <c:v>0.710691823899371</c:v>
                </c:pt>
                <c:pt idx="1">
                  <c:v>0.7630057803468208</c:v>
                </c:pt>
                <c:pt idx="2">
                  <c:v>0.7847222222222222</c:v>
                </c:pt>
                <c:pt idx="3">
                  <c:v>0.7484276729559748</c:v>
                </c:pt>
                <c:pt idx="4">
                  <c:v>0.764367816091954</c:v>
                </c:pt>
                <c:pt idx="5">
                  <c:v>0.7094594594594594</c:v>
                </c:pt>
                <c:pt idx="6">
                  <c:v>0.7202380952380952</c:v>
                </c:pt>
                <c:pt idx="7">
                  <c:v>0.6733333333333333</c:v>
                </c:pt>
                <c:pt idx="8">
                  <c:v>0.6751592356687898</c:v>
                </c:pt>
                <c:pt idx="9">
                  <c:v>0.70625</c:v>
                </c:pt>
                <c:pt idx="10">
                  <c:v>0.6506849315068494</c:v>
                </c:pt>
                <c:pt idx="11">
                  <c:v>0.7151162790697675</c:v>
                </c:pt>
                <c:pt idx="12">
                  <c:v>0.6726190476190477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'ags12_Min_CMaxA_Days'!$N$30:$N$42</c:f>
              <c:numCache>
                <c:formatCode>General</c:formatCode>
                <c:ptCount val="13"/>
                <c:pt idx="0">
                  <c:v>0.4423076923076923</c:v>
                </c:pt>
                <c:pt idx="1">
                  <c:v>0.456140350877193</c:v>
                </c:pt>
                <c:pt idx="2">
                  <c:v>0.4126984126984127</c:v>
                </c:pt>
                <c:pt idx="3">
                  <c:v>0.38</c:v>
                </c:pt>
                <c:pt idx="4">
                  <c:v>0.45</c:v>
                </c:pt>
                <c:pt idx="5">
                  <c:v>0.5454545454545454</c:v>
                </c:pt>
                <c:pt idx="6">
                  <c:v>0.456140350877193</c:v>
                </c:pt>
                <c:pt idx="7">
                  <c:v>0.5245901639344263</c:v>
                </c:pt>
                <c:pt idx="8">
                  <c:v>0.4081632653061225</c:v>
                </c:pt>
                <c:pt idx="9">
                  <c:v>0.3968253968253968</c:v>
                </c:pt>
                <c:pt idx="10">
                  <c:v>0.3793103448275862</c:v>
                </c:pt>
                <c:pt idx="11">
                  <c:v>0.4375</c:v>
                </c:pt>
                <c:pt idx="12">
                  <c:v>0.4166666666666667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'ags12_Min_CMaxA_Days'!$N$43:$N$55</c:f>
              <c:numCache>
                <c:formatCode>General</c:formatCode>
                <c:ptCount val="13"/>
                <c:pt idx="0">
                  <c:v>0.3243243243243243</c:v>
                </c:pt>
                <c:pt idx="1">
                  <c:v>0.3375</c:v>
                </c:pt>
                <c:pt idx="2">
                  <c:v>0.3596491228070176</c:v>
                </c:pt>
                <c:pt idx="3">
                  <c:v>0.3230769230769231</c:v>
                </c:pt>
                <c:pt idx="4">
                  <c:v>0.3157894736842105</c:v>
                </c:pt>
                <c:pt idx="5">
                  <c:v>0.2456140350877193</c:v>
                </c:pt>
                <c:pt idx="6">
                  <c:v>0.2796610169491525</c:v>
                </c:pt>
                <c:pt idx="7">
                  <c:v>0.2608695652173913</c:v>
                </c:pt>
                <c:pt idx="8">
                  <c:v>0.246031746031746</c:v>
                </c:pt>
                <c:pt idx="9">
                  <c:v>0.2689075630252101</c:v>
                </c:pt>
                <c:pt idx="10">
                  <c:v>0.2155172413793103</c:v>
                </c:pt>
                <c:pt idx="11">
                  <c:v>0.2764227642276423</c:v>
                </c:pt>
                <c:pt idx="12">
                  <c:v>0.2366412213740458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'ags12_Min_CMaxA_Days'!$N$56:$N$68</c:f>
              <c:numCache>
                <c:formatCode>General</c:formatCode>
                <c:ptCount val="13"/>
                <c:pt idx="0">
                  <c:v>0.1805555555555556</c:v>
                </c:pt>
                <c:pt idx="1">
                  <c:v>0.1857142857142857</c:v>
                </c:pt>
                <c:pt idx="2">
                  <c:v>0.2121212121212121</c:v>
                </c:pt>
                <c:pt idx="3">
                  <c:v>0.234375</c:v>
                </c:pt>
                <c:pt idx="4">
                  <c:v>0.1896551724137931</c:v>
                </c:pt>
                <c:pt idx="5">
                  <c:v>0.3484848484848485</c:v>
                </c:pt>
                <c:pt idx="6">
                  <c:v>0.1818181818181818</c:v>
                </c:pt>
                <c:pt idx="7">
                  <c:v>0.1346153846153846</c:v>
                </c:pt>
                <c:pt idx="8">
                  <c:v>0.06896551724137931</c:v>
                </c:pt>
                <c:pt idx="9">
                  <c:v>0.1428571428571428</c:v>
                </c:pt>
                <c:pt idx="10">
                  <c:v>0.1194029850746269</c:v>
                </c:pt>
                <c:pt idx="11">
                  <c:v>0.1518987341772152</c:v>
                </c:pt>
                <c:pt idx="12">
                  <c:v>0.09090909090909091</c:v>
                </c:pt>
              </c:numCache>
            </c:numRef>
          </c:val>
        </c:ser>
        <c:marker val="1"/>
        <c:axId val="50250001"/>
        <c:axId val="50250002"/>
      </c:lineChart>
      <c:catAx>
        <c:axId val="502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50002"/>
        <c:crosses val="autoZero"/>
        <c:auto val="1"/>
        <c:lblAlgn val="ctr"/>
        <c:lblOffset val="100"/>
      </c:catAx>
      <c:valAx>
        <c:axId val="50250002"/>
        <c:scaling>
          <c:orientation val="minMax"/>
        </c:scaling>
        <c:axPos val="l"/>
        <c:majorGridlines/>
        <c:numFmt formatCode="General" sourceLinked="1"/>
        <c:tickLblPos val="nextTo"/>
        <c:crossAx val="502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0.1383219954648526</c:v>
                </c:pt>
                <c:pt idx="2">
                  <c:v>0.1041666666666667</c:v>
                </c:pt>
                <c:pt idx="3">
                  <c:v>0.1181619256017506</c:v>
                </c:pt>
                <c:pt idx="4">
                  <c:v>0.07727272727272727</c:v>
                </c:pt>
                <c:pt idx="5">
                  <c:v>0.05896805896805897</c:v>
                </c:pt>
                <c:pt idx="6">
                  <c:v>0.09339407744874716</c:v>
                </c:pt>
                <c:pt idx="7">
                  <c:v>0.08029197080291971</c:v>
                </c:pt>
                <c:pt idx="8">
                  <c:v>0.07801418439716312</c:v>
                </c:pt>
                <c:pt idx="9">
                  <c:v>0.1019955654101996</c:v>
                </c:pt>
                <c:pt idx="10">
                  <c:v>0.1020881670533643</c:v>
                </c:pt>
                <c:pt idx="11">
                  <c:v>0.07658643326039387</c:v>
                </c:pt>
                <c:pt idx="12">
                  <c:v>0.05422993492407809</c:v>
                </c:pt>
              </c:numCache>
            </c:numRef>
          </c:val>
        </c:ser>
        <c:ser>
          <c:idx val="1"/>
          <c:order val="1"/>
          <c:tx>
            <c:strRef>
              <c:f>'ags12_Min_CMaxA_Days'!$I$17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'ags12_Min_CMaxA_Days'!$O$17:$O$29</c:f>
              <c:numCache>
                <c:formatCode>General</c:formatCode>
                <c:ptCount val="13"/>
                <c:pt idx="0">
                  <c:v>0.4035532994923858</c:v>
                </c:pt>
                <c:pt idx="1">
                  <c:v>0.3922902494331066</c:v>
                </c:pt>
                <c:pt idx="2">
                  <c:v>0.3333333333333333</c:v>
                </c:pt>
                <c:pt idx="3">
                  <c:v>0.3479212253829322</c:v>
                </c:pt>
                <c:pt idx="4">
                  <c:v>0.3954545454545454</c:v>
                </c:pt>
                <c:pt idx="5">
                  <c:v>0.3636363636363636</c:v>
                </c:pt>
                <c:pt idx="6">
                  <c:v>0.3826879271070615</c:v>
                </c:pt>
                <c:pt idx="7">
                  <c:v>0.364963503649635</c:v>
                </c:pt>
                <c:pt idx="8">
                  <c:v>0.3711583924349882</c:v>
                </c:pt>
                <c:pt idx="9">
                  <c:v>0.3547671840354767</c:v>
                </c:pt>
                <c:pt idx="10">
                  <c:v>0.3387470997679815</c:v>
                </c:pt>
                <c:pt idx="11">
                  <c:v>0.3763676148796499</c:v>
                </c:pt>
                <c:pt idx="12">
                  <c:v>0.3644251626898048</c:v>
                </c:pt>
              </c:numCache>
            </c:numRef>
          </c:val>
        </c:ser>
        <c:ser>
          <c:idx val="2"/>
          <c:order val="2"/>
          <c:tx>
            <c:strRef>
              <c:f>'ags12_Min_CMaxA_Days'!$I$30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'ags12_Min_CMaxA_Days'!$O$30:$O$42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0.1292517006802721</c:v>
                </c:pt>
                <c:pt idx="2">
                  <c:v>0.1458333333333333</c:v>
                </c:pt>
                <c:pt idx="3">
                  <c:v>0.1094091903719912</c:v>
                </c:pt>
                <c:pt idx="4">
                  <c:v>0.1363636363636364</c:v>
                </c:pt>
                <c:pt idx="5">
                  <c:v>0.1351351351351351</c:v>
                </c:pt>
                <c:pt idx="6">
                  <c:v>0.1298405466970387</c:v>
                </c:pt>
                <c:pt idx="7">
                  <c:v>0.1484184914841849</c:v>
                </c:pt>
                <c:pt idx="8">
                  <c:v>0.115839243498818</c:v>
                </c:pt>
                <c:pt idx="9">
                  <c:v>0.1396895787139689</c:v>
                </c:pt>
                <c:pt idx="10">
                  <c:v>0.1345707656612529</c:v>
                </c:pt>
                <c:pt idx="11">
                  <c:v>0.1050328227571116</c:v>
                </c:pt>
                <c:pt idx="12">
                  <c:v>0.1301518438177874</c:v>
                </c:pt>
              </c:numCache>
            </c:numRef>
          </c:val>
        </c:ser>
        <c:ser>
          <c:idx val="3"/>
          <c:order val="3"/>
          <c:tx>
            <c:strRef>
              <c:f>'ags12_Min_CMaxA_Days'!$I$43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'ags12_Min_CMaxA_Days'!$O$43:$O$55</c:f>
              <c:numCache>
                <c:formatCode>General</c:formatCode>
                <c:ptCount val="13"/>
                <c:pt idx="0">
                  <c:v>0.1878172588832487</c:v>
                </c:pt>
                <c:pt idx="1">
                  <c:v>0.18140589569161</c:v>
                </c:pt>
                <c:pt idx="2">
                  <c:v>0.2638888888888889</c:v>
                </c:pt>
                <c:pt idx="3">
                  <c:v>0.2844638949671772</c:v>
                </c:pt>
                <c:pt idx="4">
                  <c:v>0.2590909090909091</c:v>
                </c:pt>
                <c:pt idx="5">
                  <c:v>0.2800982800982801</c:v>
                </c:pt>
                <c:pt idx="6">
                  <c:v>0.2687927107061504</c:v>
                </c:pt>
                <c:pt idx="7">
                  <c:v>0.2798053527980535</c:v>
                </c:pt>
                <c:pt idx="8">
                  <c:v>0.2978723404255319</c:v>
                </c:pt>
                <c:pt idx="9">
                  <c:v>0.2638580931263858</c:v>
                </c:pt>
                <c:pt idx="10">
                  <c:v>0.2691415313225058</c:v>
                </c:pt>
                <c:pt idx="11">
                  <c:v>0.2691466083150985</c:v>
                </c:pt>
                <c:pt idx="12">
                  <c:v>0.2841648590021692</c:v>
                </c:pt>
              </c:numCache>
            </c:numRef>
          </c:val>
        </c:ser>
        <c:ser>
          <c:idx val="4"/>
          <c:order val="4"/>
          <c:tx>
            <c:strRef>
              <c:f>'ags12_Min_CMaxA_Days'!$I$56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'ags12_Min_CMaxA_Days'!$O$56:$O$68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0.1587301587301587</c:v>
                </c:pt>
                <c:pt idx="2">
                  <c:v>0.1527777777777778</c:v>
                </c:pt>
                <c:pt idx="3">
                  <c:v>0.1400437636761488</c:v>
                </c:pt>
                <c:pt idx="4">
                  <c:v>0.1318181818181818</c:v>
                </c:pt>
                <c:pt idx="5">
                  <c:v>0.1621621621621622</c:v>
                </c:pt>
                <c:pt idx="6">
                  <c:v>0.1252847380410023</c:v>
                </c:pt>
                <c:pt idx="7">
                  <c:v>0.1265206812652068</c:v>
                </c:pt>
                <c:pt idx="8">
                  <c:v>0.1371158392434988</c:v>
                </c:pt>
                <c:pt idx="9">
                  <c:v>0.1396895787139689</c:v>
                </c:pt>
                <c:pt idx="10">
                  <c:v>0.1554524361948956</c:v>
                </c:pt>
                <c:pt idx="11">
                  <c:v>0.1728665207877462</c:v>
                </c:pt>
                <c:pt idx="12">
                  <c:v>0.1670281995661605</c:v>
                </c:pt>
              </c:numCache>
            </c:numRef>
          </c:val>
        </c:ser>
        <c:marker val="1"/>
        <c:axId val="50260001"/>
        <c:axId val="50260002"/>
      </c:lineChart>
      <c:catAx>
        <c:axId val="502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60002"/>
        <c:crosses val="autoZero"/>
        <c:auto val="1"/>
        <c:lblAlgn val="ctr"/>
        <c:lblOffset val="100"/>
      </c:catAx>
      <c:valAx>
        <c:axId val="50260002"/>
        <c:scaling>
          <c:orientation val="minMax"/>
        </c:scaling>
        <c:axPos val="l"/>
        <c:majorGridlines/>
        <c:numFmt formatCode="General" sourceLinked="1"/>
        <c:tickLblPos val="nextTo"/>
        <c:crossAx val="502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0.8333333333333334</c:v>
                </c:pt>
                <c:pt idx="2">
                  <c:v>0.6666666666666666</c:v>
                </c:pt>
                <c:pt idx="3">
                  <c:v>0.6666666666666666</c:v>
                </c:pt>
                <c:pt idx="4">
                  <c:v>1</c:v>
                </c:pt>
                <c:pt idx="5">
                  <c:v>0.8</c:v>
                </c:pt>
                <c:pt idx="6">
                  <c:v>0</c:v>
                </c:pt>
                <c:pt idx="7">
                  <c:v>0.6666666666666666</c:v>
                </c:pt>
                <c:pt idx="8">
                  <c:v>0.75</c:v>
                </c:pt>
                <c:pt idx="9">
                  <c:v>1</c:v>
                </c:pt>
                <c:pt idx="10">
                  <c:v>0.6666666666666666</c:v>
                </c:pt>
                <c:pt idx="11">
                  <c:v>0.5</c:v>
                </c:pt>
                <c:pt idx="12">
                  <c:v>0.3333333333333333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'app_char_marital_status'!$N$17:$N$29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0.6138613861386139</c:v>
                </c:pt>
                <c:pt idx="2">
                  <c:v>0.5578947368421052</c:v>
                </c:pt>
                <c:pt idx="3">
                  <c:v>0.5957446808510638</c:v>
                </c:pt>
                <c:pt idx="4">
                  <c:v>0.573170731707317</c:v>
                </c:pt>
                <c:pt idx="5">
                  <c:v>0.5494505494505495</c:v>
                </c:pt>
                <c:pt idx="6">
                  <c:v>0.6</c:v>
                </c:pt>
                <c:pt idx="7">
                  <c:v>0.5432098765432098</c:v>
                </c:pt>
                <c:pt idx="8">
                  <c:v>0.5444444444444444</c:v>
                </c:pt>
                <c:pt idx="9">
                  <c:v>0.5913978494623656</c:v>
                </c:pt>
                <c:pt idx="10">
                  <c:v>0.5662650602409639</c:v>
                </c:pt>
                <c:pt idx="11">
                  <c:v>0.58</c:v>
                </c:pt>
                <c:pt idx="12">
                  <c:v>0.5567010309278351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'app_char_marital_status'!$N$30:$N$42</c:f>
              <c:numCache>
                <c:formatCode>General</c:formatCode>
                <c:ptCount val="13"/>
                <c:pt idx="0">
                  <c:v>0.532</c:v>
                </c:pt>
                <c:pt idx="1">
                  <c:v>0.5487804878048781</c:v>
                </c:pt>
                <c:pt idx="2">
                  <c:v>0.5394190871369294</c:v>
                </c:pt>
                <c:pt idx="3">
                  <c:v>0.5354330708661418</c:v>
                </c:pt>
                <c:pt idx="4">
                  <c:v>0.5462184873949579</c:v>
                </c:pt>
                <c:pt idx="5">
                  <c:v>0.5099009900990099</c:v>
                </c:pt>
                <c:pt idx="6">
                  <c:v>0.5</c:v>
                </c:pt>
                <c:pt idx="7">
                  <c:v>0.5</c:v>
                </c:pt>
                <c:pt idx="8">
                  <c:v>0.3820224719101123</c:v>
                </c:pt>
                <c:pt idx="9">
                  <c:v>0.4055555555555556</c:v>
                </c:pt>
                <c:pt idx="10">
                  <c:v>0.4</c:v>
                </c:pt>
                <c:pt idx="11">
                  <c:v>0.4382022471910113</c:v>
                </c:pt>
                <c:pt idx="12">
                  <c:v>0.4078212290502793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'app_char_marital_status'!$N$43:$N$55</c:f>
              <c:numCache>
                <c:formatCode>General</c:formatCode>
                <c:ptCount val="13"/>
                <c:pt idx="0">
                  <c:v>0.3559322033898305</c:v>
                </c:pt>
                <c:pt idx="1">
                  <c:v>0.5340909090909091</c:v>
                </c:pt>
                <c:pt idx="2">
                  <c:v>0.4838709677419355</c:v>
                </c:pt>
                <c:pt idx="3">
                  <c:v>0.4368932038834951</c:v>
                </c:pt>
                <c:pt idx="4">
                  <c:v>0.4873949579831933</c:v>
                </c:pt>
                <c:pt idx="5">
                  <c:v>0.4403669724770642</c:v>
                </c:pt>
                <c:pt idx="6">
                  <c:v>0.4380165289256198</c:v>
                </c:pt>
                <c:pt idx="7">
                  <c:v>0.373015873015873</c:v>
                </c:pt>
                <c:pt idx="8">
                  <c:v>0.4370860927152318</c:v>
                </c:pt>
                <c:pt idx="9">
                  <c:v>0.5056818181818182</c:v>
                </c:pt>
                <c:pt idx="10">
                  <c:v>0.35</c:v>
                </c:pt>
                <c:pt idx="11">
                  <c:v>0.4011299435028249</c:v>
                </c:pt>
                <c:pt idx="12">
                  <c:v>0.3516483516483517</c:v>
                </c:pt>
              </c:numCache>
            </c:numRef>
          </c:val>
        </c:ser>
        <c:marker val="1"/>
        <c:axId val="50270001"/>
        <c:axId val="50270002"/>
      </c:lineChart>
      <c:catAx>
        <c:axId val="502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70002"/>
        <c:crosses val="autoZero"/>
        <c:auto val="1"/>
        <c:lblAlgn val="ctr"/>
        <c:lblOffset val="100"/>
      </c:catAx>
      <c:valAx>
        <c:axId val="50270002"/>
        <c:scaling>
          <c:orientation val="minMax"/>
        </c:scaling>
        <c:axPos val="l"/>
        <c:majorGridlines/>
        <c:numFmt formatCode="General" sourceLinked="1"/>
        <c:tickLblPos val="nextTo"/>
        <c:crossAx val="502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'app_char_marital_status'!$I$4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0.01360544217687075</c:v>
                </c:pt>
                <c:pt idx="2">
                  <c:v>0.006944444444444444</c:v>
                </c:pt>
                <c:pt idx="3">
                  <c:v>0.01312910284463895</c:v>
                </c:pt>
                <c:pt idx="4">
                  <c:v>0.002272727272727273</c:v>
                </c:pt>
                <c:pt idx="5">
                  <c:v>0.01228501228501228</c:v>
                </c:pt>
                <c:pt idx="6">
                  <c:v>0.004555808656036446</c:v>
                </c:pt>
                <c:pt idx="7">
                  <c:v>0.0145985401459854</c:v>
                </c:pt>
                <c:pt idx="8">
                  <c:v>0.009456264775413711</c:v>
                </c:pt>
                <c:pt idx="9">
                  <c:v>0.004434589800443459</c:v>
                </c:pt>
                <c:pt idx="10">
                  <c:v>0.006960556844547564</c:v>
                </c:pt>
                <c:pt idx="11">
                  <c:v>0.00437636761487965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'app_char_marital_status'!$I$17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'app_char_marital_status'!$O$17:$O$29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0.2290249433106576</c:v>
                </c:pt>
                <c:pt idx="2">
                  <c:v>0.2199074074074074</c:v>
                </c:pt>
                <c:pt idx="3">
                  <c:v>0.2056892778993435</c:v>
                </c:pt>
                <c:pt idx="4">
                  <c:v>0.1863636363636364</c:v>
                </c:pt>
                <c:pt idx="5">
                  <c:v>0.2235872235872236</c:v>
                </c:pt>
                <c:pt idx="6">
                  <c:v>0.2505694760820046</c:v>
                </c:pt>
                <c:pt idx="7">
                  <c:v>0.1970802919708029</c:v>
                </c:pt>
                <c:pt idx="8">
                  <c:v>0.2127659574468085</c:v>
                </c:pt>
                <c:pt idx="9">
                  <c:v>0.2062084257206208</c:v>
                </c:pt>
                <c:pt idx="10">
                  <c:v>0.1925754060324826</c:v>
                </c:pt>
                <c:pt idx="11">
                  <c:v>0.2188183807439825</c:v>
                </c:pt>
                <c:pt idx="12">
                  <c:v>0.210412147505423</c:v>
                </c:pt>
              </c:numCache>
            </c:numRef>
          </c:val>
        </c:ser>
        <c:ser>
          <c:idx val="2"/>
          <c:order val="2"/>
          <c:tx>
            <c:strRef>
              <c:f>'app_char_marital_status'!$I$30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'app_char_marital_status'!$O$30:$O$42</c:f>
              <c:numCache>
                <c:formatCode>General</c:formatCode>
                <c:ptCount val="13"/>
                <c:pt idx="0">
                  <c:v>0.6345177664974619</c:v>
                </c:pt>
                <c:pt idx="1">
                  <c:v>0.5578231292517006</c:v>
                </c:pt>
                <c:pt idx="2">
                  <c:v>0.5578703703703703</c:v>
                </c:pt>
                <c:pt idx="3">
                  <c:v>0.5557986870897156</c:v>
                </c:pt>
                <c:pt idx="4">
                  <c:v>0.5409090909090909</c:v>
                </c:pt>
                <c:pt idx="5">
                  <c:v>0.4963144963144963</c:v>
                </c:pt>
                <c:pt idx="6">
                  <c:v>0.469248291571754</c:v>
                </c:pt>
                <c:pt idx="7">
                  <c:v>0.4817518248175183</c:v>
                </c:pt>
                <c:pt idx="8">
                  <c:v>0.4208037825059102</c:v>
                </c:pt>
                <c:pt idx="9">
                  <c:v>0.3991130820399113</c:v>
                </c:pt>
                <c:pt idx="10">
                  <c:v>0.4292343387470998</c:v>
                </c:pt>
                <c:pt idx="11">
                  <c:v>0.3894967177242888</c:v>
                </c:pt>
                <c:pt idx="12">
                  <c:v>0.3882863340563991</c:v>
                </c:pt>
              </c:numCache>
            </c:numRef>
          </c:val>
        </c:ser>
        <c:ser>
          <c:idx val="3"/>
          <c:order val="3"/>
          <c:tx>
            <c:strRef>
              <c:f>'app_char_marital_status'!$I$43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'app_char_marital_status'!$J$4:$J$16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'app_char_marital_status'!$O$43:$O$55</c:f>
              <c:numCache>
                <c:formatCode>General</c:formatCode>
                <c:ptCount val="13"/>
                <c:pt idx="0">
                  <c:v>0.149746192893401</c:v>
                </c:pt>
                <c:pt idx="1">
                  <c:v>0.199546485260771</c:v>
                </c:pt>
                <c:pt idx="2">
                  <c:v>0.2152777777777778</c:v>
                </c:pt>
                <c:pt idx="3">
                  <c:v>0.225382932166302</c:v>
                </c:pt>
                <c:pt idx="4">
                  <c:v>0.2704545454545454</c:v>
                </c:pt>
                <c:pt idx="5">
                  <c:v>0.2678132678132678</c:v>
                </c:pt>
                <c:pt idx="6">
                  <c:v>0.275626423690205</c:v>
                </c:pt>
                <c:pt idx="7">
                  <c:v>0.3065693430656934</c:v>
                </c:pt>
                <c:pt idx="8">
                  <c:v>0.3569739952718676</c:v>
                </c:pt>
                <c:pt idx="9">
                  <c:v>0.3902439024390244</c:v>
                </c:pt>
                <c:pt idx="10">
                  <c:v>0.3712296983758701</c:v>
                </c:pt>
                <c:pt idx="11">
                  <c:v>0.387308533916849</c:v>
                </c:pt>
                <c:pt idx="12">
                  <c:v>0.3947939262472885</c:v>
                </c:pt>
              </c:numCache>
            </c:numRef>
          </c:val>
        </c:ser>
        <c:marker val="1"/>
        <c:axId val="50280001"/>
        <c:axId val="50280002"/>
      </c:lineChart>
      <c:catAx>
        <c:axId val="502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80002"/>
        <c:crosses val="autoZero"/>
        <c:auto val="1"/>
        <c:lblAlgn val="ctr"/>
        <c:lblOffset val="100"/>
      </c:catAx>
      <c:valAx>
        <c:axId val="50280002"/>
        <c:scaling>
          <c:orientation val="minMax"/>
        </c:scaling>
        <c:axPos val="l"/>
        <c:majorGridlines/>
        <c:numFmt formatCode="General" sourceLinked="1"/>
        <c:tickLblPos val="nextTo"/>
        <c:crossAx val="502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'act3_n_arrears_days'!$N$4:$N$16</c:f>
              <c:numCache>
                <c:formatCode>General</c:formatCode>
                <c:ptCount val="13"/>
                <c:pt idx="0">
                  <c:v>0.540785498489426</c:v>
                </c:pt>
                <c:pt idx="1">
                  <c:v>0.6025974025974026</c:v>
                </c:pt>
                <c:pt idx="2">
                  <c:v>0.5816023738872403</c:v>
                </c:pt>
                <c:pt idx="3">
                  <c:v>0.6081871345029239</c:v>
                </c:pt>
                <c:pt idx="4">
                  <c:v>0.6149253731343284</c:v>
                </c:pt>
                <c:pt idx="5">
                  <c:v>0.6020066889632107</c:v>
                </c:pt>
                <c:pt idx="6">
                  <c:v>0.5876923076923077</c:v>
                </c:pt>
                <c:pt idx="7">
                  <c:v>0.5514950166112956</c:v>
                </c:pt>
                <c:pt idx="8">
                  <c:v>0.5231788079470199</c:v>
                </c:pt>
                <c:pt idx="9">
                  <c:v>0.5611940298507463</c:v>
                </c:pt>
                <c:pt idx="10">
                  <c:v>0.4905063291139241</c:v>
                </c:pt>
                <c:pt idx="11">
                  <c:v>0.5192878338278932</c:v>
                </c:pt>
                <c:pt idx="12">
                  <c:v>0.4820359281437126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'act3_n_arrears_days'!$N$17:$N$29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290001"/>
        <c:axId val="50290002"/>
      </c:lineChart>
      <c:catAx>
        <c:axId val="502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290002"/>
        <c:crosses val="autoZero"/>
        <c:auto val="1"/>
        <c:lblAlgn val="ctr"/>
        <c:lblOffset val="100"/>
      </c:catAx>
      <c:valAx>
        <c:axId val="50290002"/>
        <c:scaling>
          <c:orientation val="minMax"/>
        </c:scaling>
        <c:axPos val="l"/>
        <c:majorGridlines/>
        <c:numFmt formatCode="General" sourceLinked="1"/>
        <c:tickLblPos val="nextTo"/>
        <c:crossAx val="502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'act3_n_arrears_days'!$O$4:$O$16</c:f>
              <c:numCache>
                <c:formatCode>General</c:formatCode>
                <c:ptCount val="13"/>
                <c:pt idx="0">
                  <c:v>0.8401015228426396</c:v>
                </c:pt>
                <c:pt idx="1">
                  <c:v>0.873015873015873</c:v>
                </c:pt>
                <c:pt idx="2">
                  <c:v>0.7800925925925926</c:v>
                </c:pt>
                <c:pt idx="3">
                  <c:v>0.7483588621444202</c:v>
                </c:pt>
                <c:pt idx="4">
                  <c:v>0.7613636363636364</c:v>
                </c:pt>
                <c:pt idx="5">
                  <c:v>0.7346437346437347</c:v>
                </c:pt>
                <c:pt idx="6">
                  <c:v>0.7403189066059226</c:v>
                </c:pt>
                <c:pt idx="7">
                  <c:v>0.732360097323601</c:v>
                </c:pt>
                <c:pt idx="8">
                  <c:v>0.7139479905437353</c:v>
                </c:pt>
                <c:pt idx="9">
                  <c:v>0.7427937915742794</c:v>
                </c:pt>
                <c:pt idx="10">
                  <c:v>0.7331786542923434</c:v>
                </c:pt>
                <c:pt idx="11">
                  <c:v>0.737417943107221</c:v>
                </c:pt>
                <c:pt idx="12">
                  <c:v>0.7245119305856833</c:v>
                </c:pt>
              </c:numCache>
            </c:numRef>
          </c:val>
        </c:ser>
        <c:ser>
          <c:idx val="1"/>
          <c:order val="1"/>
          <c:tx>
            <c:strRef>
              <c:f>'act3_n_arrears_days'!$I$17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'act3_n_arrears_days'!$O$17:$O$29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300001"/>
        <c:axId val="50300002"/>
      </c:lineChart>
      <c:catAx>
        <c:axId val="503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00002"/>
        <c:crosses val="autoZero"/>
        <c:auto val="1"/>
        <c:lblAlgn val="ctr"/>
        <c:lblOffset val="100"/>
      </c:catAx>
      <c:valAx>
        <c:axId val="50300002"/>
        <c:scaling>
          <c:orientation val="minMax"/>
        </c:scaling>
        <c:axPos val="l"/>
        <c:majorGridlines/>
        <c:numFmt formatCode="General" sourceLinked="1"/>
        <c:tickLblPos val="nextTo"/>
        <c:crossAx val="503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'act_cins_min_pninst'!$N$4:$N$16</c:f>
              <c:numCache>
                <c:formatCode>General</c:formatCode>
                <c:ptCount val="13"/>
                <c:pt idx="0">
                  <c:v>0.8461538461538461</c:v>
                </c:pt>
                <c:pt idx="1">
                  <c:v>0.6808510638297872</c:v>
                </c:pt>
                <c:pt idx="2">
                  <c:v>0.72</c:v>
                </c:pt>
                <c:pt idx="3">
                  <c:v>0.85</c:v>
                </c:pt>
                <c:pt idx="4">
                  <c:v>0.7777777777777778</c:v>
                </c:pt>
                <c:pt idx="5">
                  <c:v>0.8148148148148148</c:v>
                </c:pt>
                <c:pt idx="6">
                  <c:v>0.6</c:v>
                </c:pt>
                <c:pt idx="7">
                  <c:v>0.8214285714285714</c:v>
                </c:pt>
                <c:pt idx="8">
                  <c:v>0.8095238095238095</c:v>
                </c:pt>
                <c:pt idx="9">
                  <c:v>0.6363636363636364</c:v>
                </c:pt>
                <c:pt idx="10">
                  <c:v>0.7142857142857143</c:v>
                </c:pt>
                <c:pt idx="11">
                  <c:v>0.8148148148148148</c:v>
                </c:pt>
                <c:pt idx="12">
                  <c:v>0.5909090909090909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'act_cins_min_pninst'!$N$17:$N$29</c:f>
              <c:numCache>
                <c:formatCode>General</c:formatCode>
                <c:ptCount val="13"/>
                <c:pt idx="0">
                  <c:v>0.75</c:v>
                </c:pt>
                <c:pt idx="1">
                  <c:v>0.7222222222222222</c:v>
                </c:pt>
                <c:pt idx="2">
                  <c:v>0.7083333333333334</c:v>
                </c:pt>
                <c:pt idx="3">
                  <c:v>0.7307692307692307</c:v>
                </c:pt>
                <c:pt idx="4">
                  <c:v>0.8571428571428571</c:v>
                </c:pt>
                <c:pt idx="5">
                  <c:v>0.8461538461538461</c:v>
                </c:pt>
                <c:pt idx="6">
                  <c:v>0.72</c:v>
                </c:pt>
                <c:pt idx="7">
                  <c:v>0.7142857142857143</c:v>
                </c:pt>
                <c:pt idx="8">
                  <c:v>0.5333333333333333</c:v>
                </c:pt>
                <c:pt idx="9">
                  <c:v>0.8181818181818182</c:v>
                </c:pt>
                <c:pt idx="10">
                  <c:v>0.6</c:v>
                </c:pt>
                <c:pt idx="11">
                  <c:v>0.625</c:v>
                </c:pt>
                <c:pt idx="12">
                  <c:v>0.5882352941176471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'act_cins_min_pninst'!$N$30:$N$42</c:f>
              <c:numCache>
                <c:formatCode>General</c:formatCode>
                <c:ptCount val="13"/>
                <c:pt idx="0">
                  <c:v>0.25</c:v>
                </c:pt>
                <c:pt idx="1">
                  <c:v>0.7272727272727273</c:v>
                </c:pt>
                <c:pt idx="2">
                  <c:v>0.5882352941176471</c:v>
                </c:pt>
                <c:pt idx="3">
                  <c:v>0.7272727272727273</c:v>
                </c:pt>
                <c:pt idx="4">
                  <c:v>0.6190476190476191</c:v>
                </c:pt>
                <c:pt idx="5">
                  <c:v>0.8235294117647058</c:v>
                </c:pt>
                <c:pt idx="6">
                  <c:v>0.6666666666666666</c:v>
                </c:pt>
                <c:pt idx="7">
                  <c:v>0.7647058823529411</c:v>
                </c:pt>
                <c:pt idx="8">
                  <c:v>0.7647058823529411</c:v>
                </c:pt>
                <c:pt idx="9">
                  <c:v>0.75</c:v>
                </c:pt>
                <c:pt idx="10">
                  <c:v>0.6</c:v>
                </c:pt>
                <c:pt idx="11">
                  <c:v>0.6666666666666666</c:v>
                </c:pt>
                <c:pt idx="12">
                  <c:v>0.7368421052631579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0.5454545454545454</c:v>
                </c:pt>
                <c:pt idx="2">
                  <c:v>0.6582278481012658</c:v>
                </c:pt>
                <c:pt idx="3">
                  <c:v>0.6901408450704225</c:v>
                </c:pt>
                <c:pt idx="4">
                  <c:v>0.6153846153846154</c:v>
                </c:pt>
                <c:pt idx="5">
                  <c:v>0.5600000000000001</c:v>
                </c:pt>
                <c:pt idx="6">
                  <c:v>0.65625</c:v>
                </c:pt>
                <c:pt idx="7">
                  <c:v>0.5208333333333334</c:v>
                </c:pt>
                <c:pt idx="8">
                  <c:v>0.3389830508474576</c:v>
                </c:pt>
                <c:pt idx="9">
                  <c:v>0.5294117647058824</c:v>
                </c:pt>
                <c:pt idx="10">
                  <c:v>0.6122448979591837</c:v>
                </c:pt>
                <c:pt idx="11">
                  <c:v>0.5581395348837209</c:v>
                </c:pt>
                <c:pt idx="12">
                  <c:v>0.425531914893617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310001"/>
        <c:axId val="50310002"/>
      </c:lineChart>
      <c:catAx>
        <c:axId val="503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10002"/>
        <c:crosses val="autoZero"/>
        <c:auto val="1"/>
        <c:lblAlgn val="ctr"/>
        <c:lblOffset val="100"/>
      </c:catAx>
      <c:valAx>
        <c:axId val="50310002"/>
        <c:scaling>
          <c:orientation val="minMax"/>
        </c:scaling>
        <c:axPos val="l"/>
        <c:majorGridlines/>
        <c:numFmt formatCode="General" sourceLinked="1"/>
        <c:tickLblPos val="nextTo"/>
        <c:crossAx val="503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'act_cins_min_pninst'!$O$4:$O$16</c:f>
              <c:numCache>
                <c:formatCode>General</c:formatCode>
                <c:ptCount val="13"/>
                <c:pt idx="0">
                  <c:v>0.09898477157360407</c:v>
                </c:pt>
                <c:pt idx="1">
                  <c:v>0.1065759637188209</c:v>
                </c:pt>
                <c:pt idx="2">
                  <c:v>0.05787037037037037</c:v>
                </c:pt>
                <c:pt idx="3">
                  <c:v>0.0437636761487965</c:v>
                </c:pt>
                <c:pt idx="4">
                  <c:v>0.04090909090909091</c:v>
                </c:pt>
                <c:pt idx="5">
                  <c:v>0.06633906633906633</c:v>
                </c:pt>
                <c:pt idx="6">
                  <c:v>0.0683371298405467</c:v>
                </c:pt>
                <c:pt idx="7">
                  <c:v>0.06812652068126521</c:v>
                </c:pt>
                <c:pt idx="8">
                  <c:v>0.04964539007092199</c:v>
                </c:pt>
                <c:pt idx="9">
                  <c:v>0.04878048780487805</c:v>
                </c:pt>
                <c:pt idx="10">
                  <c:v>0.04872389791183294</c:v>
                </c:pt>
                <c:pt idx="11">
                  <c:v>0.05908096280087528</c:v>
                </c:pt>
                <c:pt idx="12">
                  <c:v>0.04772234273318872</c:v>
                </c:pt>
              </c:numCache>
            </c:numRef>
          </c:val>
        </c:ser>
        <c:ser>
          <c:idx val="1"/>
          <c:order val="1"/>
          <c:tx>
            <c:strRef>
              <c:f>'act_cins_min_pninst'!$I$17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'act_cins_min_pninst'!$O$17:$O$29</c:f>
              <c:numCache>
                <c:formatCode>General</c:formatCode>
                <c:ptCount val="13"/>
                <c:pt idx="0">
                  <c:v>0.06091370558375635</c:v>
                </c:pt>
                <c:pt idx="1">
                  <c:v>0.04081632653061224</c:v>
                </c:pt>
                <c:pt idx="2">
                  <c:v>0.05555555555555555</c:v>
                </c:pt>
                <c:pt idx="3">
                  <c:v>0.05689277899343545</c:v>
                </c:pt>
                <c:pt idx="4">
                  <c:v>0.04772727272727273</c:v>
                </c:pt>
                <c:pt idx="5">
                  <c:v>0.06388206388206388</c:v>
                </c:pt>
                <c:pt idx="6">
                  <c:v>0.05694760820045558</c:v>
                </c:pt>
                <c:pt idx="7">
                  <c:v>0.0340632603406326</c:v>
                </c:pt>
                <c:pt idx="8">
                  <c:v>0.03546099290780142</c:v>
                </c:pt>
                <c:pt idx="9">
                  <c:v>0.04878048780487805</c:v>
                </c:pt>
                <c:pt idx="10">
                  <c:v>0.04640371229698376</c:v>
                </c:pt>
                <c:pt idx="11">
                  <c:v>0.0350109409190372</c:v>
                </c:pt>
                <c:pt idx="12">
                  <c:v>0.0368763557483731</c:v>
                </c:pt>
              </c:numCache>
            </c:numRef>
          </c:val>
        </c:ser>
        <c:ser>
          <c:idx val="2"/>
          <c:order val="2"/>
          <c:tx>
            <c:strRef>
              <c:f>'act_cins_min_pninst'!$I$30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'act_cins_min_pninst'!$O$30:$O$42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0.07482993197278912</c:v>
                </c:pt>
                <c:pt idx="2">
                  <c:v>0.03935185185185185</c:v>
                </c:pt>
                <c:pt idx="3">
                  <c:v>0.04814004376367615</c:v>
                </c:pt>
                <c:pt idx="4">
                  <c:v>0.04772727272727273</c:v>
                </c:pt>
                <c:pt idx="5">
                  <c:v>0.04176904176904177</c:v>
                </c:pt>
                <c:pt idx="6">
                  <c:v>0.05466970387243736</c:v>
                </c:pt>
                <c:pt idx="7">
                  <c:v>0.0413625304136253</c:v>
                </c:pt>
                <c:pt idx="8">
                  <c:v>0.04018912529550828</c:v>
                </c:pt>
                <c:pt idx="9">
                  <c:v>0.05321507760532151</c:v>
                </c:pt>
                <c:pt idx="10">
                  <c:v>0.04640371229698376</c:v>
                </c:pt>
                <c:pt idx="11">
                  <c:v>0.0525164113785558</c:v>
                </c:pt>
                <c:pt idx="12">
                  <c:v>0.04121475054229935</c:v>
                </c:pt>
              </c:numCache>
            </c:numRef>
          </c:val>
        </c:ser>
        <c:ser>
          <c:idx val="3"/>
          <c:order val="3"/>
          <c:tx>
            <c:strRef>
              <c:f>'act_cins_min_pninst'!$I$43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0.09977324263038549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0.1477272727272727</c:v>
                </c:pt>
                <c:pt idx="5">
                  <c:v>0.1228501228501229</c:v>
                </c:pt>
                <c:pt idx="6">
                  <c:v>0.1457858769931663</c:v>
                </c:pt>
                <c:pt idx="7">
                  <c:v>0.1167883211678832</c:v>
                </c:pt>
                <c:pt idx="8">
                  <c:v>0.1394799054373523</c:v>
                </c:pt>
                <c:pt idx="9">
                  <c:v>0.1130820399113082</c:v>
                </c:pt>
                <c:pt idx="10">
                  <c:v>0.1136890951276102</c:v>
                </c:pt>
                <c:pt idx="11">
                  <c:v>0.09409190371991247</c:v>
                </c:pt>
                <c:pt idx="12">
                  <c:v>0.1019522776572668</c:v>
                </c:pt>
              </c:numCache>
            </c:numRef>
          </c:val>
        </c:ser>
        <c:ser>
          <c:idx val="4"/>
          <c:order val="4"/>
          <c:tx>
            <c:strRef>
              <c:f>'act_cins_min_pninst'!$I$56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'act_cins_min_pninst'!$O$56:$O$68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320001"/>
        <c:axId val="50320002"/>
      </c:lineChart>
      <c:catAx>
        <c:axId val="503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20002"/>
        <c:crosses val="autoZero"/>
        <c:auto val="1"/>
        <c:lblAlgn val="ctr"/>
        <c:lblOffset val="100"/>
      </c:catAx>
      <c:valAx>
        <c:axId val="50320002"/>
        <c:scaling>
          <c:orientation val="minMax"/>
        </c:scaling>
        <c:axPos val="l"/>
        <c:majorGridlines/>
        <c:numFmt formatCode="General" sourceLinked="1"/>
        <c:tickLblPos val="nextTo"/>
        <c:crossAx val="503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'app_income'!$N$4:$N$16</c:f>
              <c:numCache>
                <c:formatCode>General</c:formatCode>
                <c:ptCount val="13"/>
                <c:pt idx="0">
                  <c:v>0.8888888888888888</c:v>
                </c:pt>
                <c:pt idx="1">
                  <c:v>0.75</c:v>
                </c:pt>
                <c:pt idx="2">
                  <c:v>0.6857142857142857</c:v>
                </c:pt>
                <c:pt idx="3">
                  <c:v>0.62</c:v>
                </c:pt>
                <c:pt idx="4">
                  <c:v>0.76</c:v>
                </c:pt>
                <c:pt idx="5">
                  <c:v>0.7317073170731707</c:v>
                </c:pt>
                <c:pt idx="6">
                  <c:v>0.6521739130434783</c:v>
                </c:pt>
                <c:pt idx="7">
                  <c:v>0.7307692307692307</c:v>
                </c:pt>
                <c:pt idx="8">
                  <c:v>0.625</c:v>
                </c:pt>
                <c:pt idx="9">
                  <c:v>0.6</c:v>
                </c:pt>
                <c:pt idx="10">
                  <c:v>0.6111111111111112</c:v>
                </c:pt>
                <c:pt idx="11">
                  <c:v>0.6037735849056604</c:v>
                </c:pt>
                <c:pt idx="12">
                  <c:v>0.5833333333333334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'app_income'!$N$17:$N$29</c:f>
              <c:numCache>
                <c:formatCode>General</c:formatCode>
                <c:ptCount val="13"/>
                <c:pt idx="0">
                  <c:v>0.5897435897435898</c:v>
                </c:pt>
                <c:pt idx="1">
                  <c:v>0.5802469135802469</c:v>
                </c:pt>
                <c:pt idx="2">
                  <c:v>0.6555555555555556</c:v>
                </c:pt>
                <c:pt idx="3">
                  <c:v>0.5232558139534884</c:v>
                </c:pt>
                <c:pt idx="4">
                  <c:v>0.5892857142857143</c:v>
                </c:pt>
                <c:pt idx="5">
                  <c:v>0.5365853658536586</c:v>
                </c:pt>
                <c:pt idx="6">
                  <c:v>0.5486725663716814</c:v>
                </c:pt>
                <c:pt idx="7">
                  <c:v>0.5121951219512195</c:v>
                </c:pt>
                <c:pt idx="8">
                  <c:v>0.4909090909090909</c:v>
                </c:pt>
                <c:pt idx="9">
                  <c:v>0.5245901639344263</c:v>
                </c:pt>
                <c:pt idx="10">
                  <c:v>0.4649122807017544</c:v>
                </c:pt>
                <c:pt idx="11">
                  <c:v>0.6120689655172413</c:v>
                </c:pt>
                <c:pt idx="12">
                  <c:v>0.453781512605042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'app_income'!$N$30:$N$42</c:f>
              <c:numCache>
                <c:formatCode>General</c:formatCode>
                <c:ptCount val="13"/>
                <c:pt idx="0">
                  <c:v>0.5121951219512195</c:v>
                </c:pt>
                <c:pt idx="1">
                  <c:v>0.5966386554621849</c:v>
                </c:pt>
                <c:pt idx="2">
                  <c:v>0.5185185185185185</c:v>
                </c:pt>
                <c:pt idx="3">
                  <c:v>0.5794392523364486</c:v>
                </c:pt>
                <c:pt idx="4">
                  <c:v>0.625</c:v>
                </c:pt>
                <c:pt idx="5">
                  <c:v>0.5408163265306123</c:v>
                </c:pt>
                <c:pt idx="6">
                  <c:v>0.5494505494505495</c:v>
                </c:pt>
                <c:pt idx="7">
                  <c:v>0.4857142857142857</c:v>
                </c:pt>
                <c:pt idx="8">
                  <c:v>0.4285714285714285</c:v>
                </c:pt>
                <c:pt idx="9">
                  <c:v>0.4411764705882353</c:v>
                </c:pt>
                <c:pt idx="10">
                  <c:v>0.3809523809523809</c:v>
                </c:pt>
                <c:pt idx="11">
                  <c:v>0.3866666666666667</c:v>
                </c:pt>
                <c:pt idx="12">
                  <c:v>0.4745762711864407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'app_income'!$N$43:$N$55</c:f>
              <c:numCache>
                <c:formatCode>General</c:formatCode>
                <c:ptCount val="13"/>
                <c:pt idx="0">
                  <c:v>0.3975903614457831</c:v>
                </c:pt>
                <c:pt idx="1">
                  <c:v>0.5073170731707317</c:v>
                </c:pt>
                <c:pt idx="2">
                  <c:v>0.4476744186046512</c:v>
                </c:pt>
                <c:pt idx="3">
                  <c:v>0.4813084112149533</c:v>
                </c:pt>
                <c:pt idx="4">
                  <c:v>0.3734939759036144</c:v>
                </c:pt>
                <c:pt idx="5">
                  <c:v>0.4193548387096774</c:v>
                </c:pt>
                <c:pt idx="6">
                  <c:v>0.4232804232804233</c:v>
                </c:pt>
                <c:pt idx="7">
                  <c:v>0.3864734299516908</c:v>
                </c:pt>
                <c:pt idx="8">
                  <c:v>0.3732057416267943</c:v>
                </c:pt>
                <c:pt idx="9">
                  <c:v>0.4502369668246445</c:v>
                </c:pt>
                <c:pt idx="10">
                  <c:v>0.3669724770642202</c:v>
                </c:pt>
                <c:pt idx="11">
                  <c:v>0.3568075117370892</c:v>
                </c:pt>
                <c:pt idx="12">
                  <c:v>0.336322869955157</c:v>
                </c:pt>
              </c:numCache>
            </c:numRef>
          </c:val>
        </c:ser>
        <c:marker val="1"/>
        <c:axId val="50330001"/>
        <c:axId val="50330002"/>
      </c:lineChart>
      <c:catAx>
        <c:axId val="503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30002"/>
        <c:crosses val="autoZero"/>
        <c:auto val="1"/>
        <c:lblAlgn val="ctr"/>
        <c:lblOffset val="100"/>
      </c:catAx>
      <c:valAx>
        <c:axId val="50330002"/>
        <c:scaling>
          <c:orientation val="minMax"/>
        </c:scaling>
        <c:axPos val="l"/>
        <c:majorGridlines/>
        <c:numFmt formatCode="General" sourceLinked="1"/>
        <c:tickLblPos val="nextTo"/>
        <c:crossAx val="503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'app_income'!$I$4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'app_income'!$O$4:$O$16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0.08163265306122448</c:v>
                </c:pt>
                <c:pt idx="2">
                  <c:v>0.08101851851851852</c:v>
                </c:pt>
                <c:pt idx="3">
                  <c:v>0.1094091903719912</c:v>
                </c:pt>
                <c:pt idx="4">
                  <c:v>0.1136363636363636</c:v>
                </c:pt>
                <c:pt idx="5">
                  <c:v>0.1007371007371007</c:v>
                </c:pt>
                <c:pt idx="6">
                  <c:v>0.1047835990888383</c:v>
                </c:pt>
                <c:pt idx="7">
                  <c:v>0.1265206812652068</c:v>
                </c:pt>
                <c:pt idx="8">
                  <c:v>0.1134751773049645</c:v>
                </c:pt>
                <c:pt idx="9">
                  <c:v>0.1108647450110865</c:v>
                </c:pt>
                <c:pt idx="10">
                  <c:v>0.08352668213457076</c:v>
                </c:pt>
                <c:pt idx="11">
                  <c:v>0.1159737417943107</c:v>
                </c:pt>
                <c:pt idx="12">
                  <c:v>0.1301518438177874</c:v>
                </c:pt>
              </c:numCache>
            </c:numRef>
          </c:val>
        </c:ser>
        <c:ser>
          <c:idx val="1"/>
          <c:order val="1"/>
          <c:tx>
            <c:strRef>
              <c:f>'app_income'!$I$17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'app_income'!$O$17:$O$29</c:f>
              <c:numCache>
                <c:formatCode>General</c:formatCode>
                <c:ptCount val="13"/>
                <c:pt idx="0">
                  <c:v>0.1979695431472081</c:v>
                </c:pt>
                <c:pt idx="1">
                  <c:v>0.1836734693877551</c:v>
                </c:pt>
                <c:pt idx="2">
                  <c:v>0.2083333333333333</c:v>
                </c:pt>
                <c:pt idx="3">
                  <c:v>0.1881838074398249</c:v>
                </c:pt>
                <c:pt idx="4">
                  <c:v>0.2545454545454545</c:v>
                </c:pt>
                <c:pt idx="5">
                  <c:v>0.2014742014742015</c:v>
                </c:pt>
                <c:pt idx="6">
                  <c:v>0.2574031890660592</c:v>
                </c:pt>
                <c:pt idx="7">
                  <c:v>0.1995133819951338</c:v>
                </c:pt>
                <c:pt idx="8">
                  <c:v>0.2600472813238771</c:v>
                </c:pt>
                <c:pt idx="9">
                  <c:v>0.270509977827051</c:v>
                </c:pt>
                <c:pt idx="10">
                  <c:v>0.2645011600928074</c:v>
                </c:pt>
                <c:pt idx="11">
                  <c:v>0.2538293216630197</c:v>
                </c:pt>
                <c:pt idx="12">
                  <c:v>0.2581344902386117</c:v>
                </c:pt>
              </c:numCache>
            </c:numRef>
          </c:val>
        </c:ser>
        <c:ser>
          <c:idx val="2"/>
          <c:order val="2"/>
          <c:tx>
            <c:strRef>
              <c:f>'app_income'!$I$30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'app_income'!$O$30:$O$42</c:f>
              <c:numCache>
                <c:formatCode>General</c:formatCode>
                <c:ptCount val="13"/>
                <c:pt idx="0">
                  <c:v>0.3121827411167513</c:v>
                </c:pt>
                <c:pt idx="1">
                  <c:v>0.2698412698412698</c:v>
                </c:pt>
                <c:pt idx="2">
                  <c:v>0.3125</c:v>
                </c:pt>
                <c:pt idx="3">
                  <c:v>0.2341356673960613</c:v>
                </c:pt>
                <c:pt idx="4">
                  <c:v>0.2545454545454545</c:v>
                </c:pt>
                <c:pt idx="5">
                  <c:v>0.2407862407862408</c:v>
                </c:pt>
                <c:pt idx="6">
                  <c:v>0.2072892938496583</c:v>
                </c:pt>
                <c:pt idx="7">
                  <c:v>0.170316301703163</c:v>
                </c:pt>
                <c:pt idx="8">
                  <c:v>0.132387706855792</c:v>
                </c:pt>
                <c:pt idx="9">
                  <c:v>0.1507760532150776</c:v>
                </c:pt>
                <c:pt idx="10">
                  <c:v>0.1461716937354988</c:v>
                </c:pt>
                <c:pt idx="11">
                  <c:v>0.1641137855579869</c:v>
                </c:pt>
                <c:pt idx="12">
                  <c:v>0.1279826464208243</c:v>
                </c:pt>
              </c:numCache>
            </c:numRef>
          </c:val>
        </c:ser>
        <c:ser>
          <c:idx val="3"/>
          <c:order val="3"/>
          <c:tx>
            <c:strRef>
              <c:f>'app_income'!$I$43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'app_income'!$J$4:$J$16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'app_income'!$O$43:$O$55</c:f>
              <c:numCache>
                <c:formatCode>General</c:formatCode>
                <c:ptCount val="13"/>
                <c:pt idx="0">
                  <c:v>0.4213197969543147</c:v>
                </c:pt>
                <c:pt idx="1">
                  <c:v>0.4648526077097506</c:v>
                </c:pt>
                <c:pt idx="2">
                  <c:v>0.3981481481481481</c:v>
                </c:pt>
                <c:pt idx="3">
                  <c:v>0.4682713347921225</c:v>
                </c:pt>
                <c:pt idx="4">
                  <c:v>0.3772727272727273</c:v>
                </c:pt>
                <c:pt idx="5">
                  <c:v>0.457002457002457</c:v>
                </c:pt>
                <c:pt idx="6">
                  <c:v>0.4305239179954442</c:v>
                </c:pt>
                <c:pt idx="7">
                  <c:v>0.5036496350364964</c:v>
                </c:pt>
                <c:pt idx="8">
                  <c:v>0.4940898345153664</c:v>
                </c:pt>
                <c:pt idx="9">
                  <c:v>0.4678492239467849</c:v>
                </c:pt>
                <c:pt idx="10">
                  <c:v>0.505800464037123</c:v>
                </c:pt>
                <c:pt idx="11">
                  <c:v>0.4660831509846827</c:v>
                </c:pt>
                <c:pt idx="12">
                  <c:v>0.4837310195227766</c:v>
                </c:pt>
              </c:numCache>
            </c:numRef>
          </c:val>
        </c:ser>
        <c:marker val="1"/>
        <c:axId val="50340001"/>
        <c:axId val="50340002"/>
      </c:lineChart>
      <c:catAx>
        <c:axId val="503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40002"/>
        <c:crosses val="autoZero"/>
        <c:auto val="1"/>
        <c:lblAlgn val="ctr"/>
        <c:lblOffset val="100"/>
      </c:catAx>
      <c:valAx>
        <c:axId val="50340002"/>
        <c:scaling>
          <c:orientation val="minMax"/>
        </c:scaling>
        <c:axPos val="l"/>
        <c:majorGridlines/>
        <c:numFmt formatCode="General" sourceLinked="1"/>
        <c:tickLblPos val="nextTo"/>
        <c:crossAx val="503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'agr6_Min_CMaxA_Due'!$N$4:$N$16</c:f>
              <c:numCache>
                <c:formatCode>General</c:formatCode>
                <c:ptCount val="13"/>
                <c:pt idx="0">
                  <c:v>0.7941176470588235</c:v>
                </c:pt>
                <c:pt idx="1">
                  <c:v>0.7948717948717948</c:v>
                </c:pt>
                <c:pt idx="2">
                  <c:v>0.76</c:v>
                </c:pt>
                <c:pt idx="3">
                  <c:v>0.875</c:v>
                </c:pt>
                <c:pt idx="4">
                  <c:v>1</c:v>
                </c:pt>
                <c:pt idx="5">
                  <c:v>1</c:v>
                </c:pt>
                <c:pt idx="6">
                  <c:v>0.8709677419354839</c:v>
                </c:pt>
                <c:pt idx="7">
                  <c:v>0.8</c:v>
                </c:pt>
                <c:pt idx="8">
                  <c:v>0.7916666666666666</c:v>
                </c:pt>
                <c:pt idx="9">
                  <c:v>0.9285714285714286</c:v>
                </c:pt>
                <c:pt idx="10">
                  <c:v>0.8695652173913043</c:v>
                </c:pt>
                <c:pt idx="11">
                  <c:v>0.8888888888888888</c:v>
                </c:pt>
                <c:pt idx="12">
                  <c:v>0.7941176470588235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'agr6_Min_CMaxA_Due'!$N$17:$N$29</c:f>
              <c:numCache>
                <c:formatCode>General</c:formatCode>
                <c:ptCount val="13"/>
                <c:pt idx="0">
                  <c:v>0.5280898876404494</c:v>
                </c:pt>
                <c:pt idx="1">
                  <c:v>0.5966101694915255</c:v>
                </c:pt>
                <c:pt idx="2">
                  <c:v>0.5674603174603174</c:v>
                </c:pt>
                <c:pt idx="3">
                  <c:v>0.5746268656716418</c:v>
                </c:pt>
                <c:pt idx="4">
                  <c:v>0.5627240143369175</c:v>
                </c:pt>
                <c:pt idx="5">
                  <c:v>0.569672131147541</c:v>
                </c:pt>
                <c:pt idx="6">
                  <c:v>0.5475285171102662</c:v>
                </c:pt>
                <c:pt idx="7">
                  <c:v>0.5384615384615384</c:v>
                </c:pt>
                <c:pt idx="8">
                  <c:v>0.484251968503937</c:v>
                </c:pt>
                <c:pt idx="9">
                  <c:v>0.534965034965035</c:v>
                </c:pt>
                <c:pt idx="10">
                  <c:v>0.4492753623188406</c:v>
                </c:pt>
                <c:pt idx="11">
                  <c:v>0.4828767123287671</c:v>
                </c:pt>
                <c:pt idx="12">
                  <c:v>0.460431654676259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0.3925233644859813</c:v>
                </c:pt>
                <c:pt idx="2">
                  <c:v>0.4387096774193548</c:v>
                </c:pt>
                <c:pt idx="3">
                  <c:v>0.3757961783439491</c:v>
                </c:pt>
                <c:pt idx="4">
                  <c:v>0.3787878787878788</c:v>
                </c:pt>
                <c:pt idx="5">
                  <c:v>0.3263888888888889</c:v>
                </c:pt>
                <c:pt idx="6">
                  <c:v>0.3517241379310345</c:v>
                </c:pt>
                <c:pt idx="7">
                  <c:v>0.2900763358778626</c:v>
                </c:pt>
                <c:pt idx="8">
                  <c:v>0.303448275862069</c:v>
                </c:pt>
                <c:pt idx="9">
                  <c:v>0.291970802919708</c:v>
                </c:pt>
                <c:pt idx="10">
                  <c:v>0.2651515151515151</c:v>
                </c:pt>
                <c:pt idx="11">
                  <c:v>0.3115942028985507</c:v>
                </c:pt>
                <c:pt idx="12">
                  <c:v>0.2483221476510067</c:v>
                </c:pt>
              </c:numCache>
            </c:numRef>
          </c:val>
        </c:ser>
        <c:marker val="1"/>
        <c:axId val="50350001"/>
        <c:axId val="50350002"/>
      </c:lineChart>
      <c:catAx>
        <c:axId val="503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50002"/>
        <c:crosses val="autoZero"/>
        <c:auto val="1"/>
        <c:lblAlgn val="ctr"/>
        <c:lblOffset val="100"/>
      </c:catAx>
      <c:valAx>
        <c:axId val="50350002"/>
        <c:scaling>
          <c:orientation val="minMax"/>
        </c:scaling>
        <c:axPos val="l"/>
        <c:majorGridlines/>
        <c:numFmt formatCode="General" sourceLinked="1"/>
        <c:tickLblPos val="nextTo"/>
        <c:crossAx val="503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'agr6_Min_CMaxA_Due'!$I$4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'agr6_Min_CMaxA_Due'!$O$4:$O$16</c:f>
              <c:numCache>
                <c:formatCode>General</c:formatCode>
                <c:ptCount val="13"/>
                <c:pt idx="0">
                  <c:v>0.08629441624365482</c:v>
                </c:pt>
                <c:pt idx="1">
                  <c:v>0.08843537414965986</c:v>
                </c:pt>
                <c:pt idx="2">
                  <c:v>0.05787037037037037</c:v>
                </c:pt>
                <c:pt idx="3">
                  <c:v>0.0700218818380744</c:v>
                </c:pt>
                <c:pt idx="4">
                  <c:v>0.0659090909090909</c:v>
                </c:pt>
                <c:pt idx="5">
                  <c:v>0.04668304668304668</c:v>
                </c:pt>
                <c:pt idx="6">
                  <c:v>0.07061503416856492</c:v>
                </c:pt>
                <c:pt idx="7">
                  <c:v>0.04866180048661801</c:v>
                </c:pt>
                <c:pt idx="8">
                  <c:v>0.05673758865248227</c:v>
                </c:pt>
                <c:pt idx="9">
                  <c:v>0.06208425720620843</c:v>
                </c:pt>
                <c:pt idx="10">
                  <c:v>0.05336426914153132</c:v>
                </c:pt>
                <c:pt idx="11">
                  <c:v>0.05908096280087528</c:v>
                </c:pt>
                <c:pt idx="12">
                  <c:v>0.0737527114967462</c:v>
                </c:pt>
              </c:numCache>
            </c:numRef>
          </c:val>
        </c:ser>
        <c:ser>
          <c:idx val="1"/>
          <c:order val="1"/>
          <c:tx>
            <c:strRef>
              <c:f>'agr6_Min_CMaxA_Due'!$I$17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'agr6_Min_CMaxA_Due'!$O$17:$O$29</c:f>
              <c:numCache>
                <c:formatCode>General</c:formatCode>
                <c:ptCount val="13"/>
                <c:pt idx="0">
                  <c:v>0.6776649746192893</c:v>
                </c:pt>
                <c:pt idx="1">
                  <c:v>0.6689342403628118</c:v>
                </c:pt>
                <c:pt idx="2">
                  <c:v>0.5833333333333334</c:v>
                </c:pt>
                <c:pt idx="3">
                  <c:v>0.5864332603938731</c:v>
                </c:pt>
                <c:pt idx="4">
                  <c:v>0.634090909090909</c:v>
                </c:pt>
                <c:pt idx="5">
                  <c:v>0.5995085995085995</c:v>
                </c:pt>
                <c:pt idx="6">
                  <c:v>0.5990888382687927</c:v>
                </c:pt>
                <c:pt idx="7">
                  <c:v>0.6326034063260341</c:v>
                </c:pt>
                <c:pt idx="8">
                  <c:v>0.6004728132387707</c:v>
                </c:pt>
                <c:pt idx="9">
                  <c:v>0.6341463414634146</c:v>
                </c:pt>
                <c:pt idx="10">
                  <c:v>0.6403712296983759</c:v>
                </c:pt>
                <c:pt idx="11">
                  <c:v>0.6389496717724289</c:v>
                </c:pt>
                <c:pt idx="12">
                  <c:v>0.6030368763557483</c:v>
                </c:pt>
              </c:numCache>
            </c:numRef>
          </c:val>
        </c:ser>
        <c:ser>
          <c:idx val="2"/>
          <c:order val="2"/>
          <c:tx>
            <c:strRef>
              <c:f>'agr6_Min_CMaxA_Due'!$I$30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'agr6_Min_CMaxA_Due'!$J$4:$J$16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'agr6_Min_CMaxA_Due'!$O$30:$O$42</c:f>
              <c:numCache>
                <c:formatCode>General</c:formatCode>
                <c:ptCount val="13"/>
                <c:pt idx="0">
                  <c:v>0.2360406091370559</c:v>
                </c:pt>
                <c:pt idx="1">
                  <c:v>0.2426303854875284</c:v>
                </c:pt>
                <c:pt idx="2">
                  <c:v>0.3587962962962963</c:v>
                </c:pt>
                <c:pt idx="3">
                  <c:v>0.3435448577680525</c:v>
                </c:pt>
                <c:pt idx="4">
                  <c:v>0.3</c:v>
                </c:pt>
                <c:pt idx="5">
                  <c:v>0.3538083538083538</c:v>
                </c:pt>
                <c:pt idx="6">
                  <c:v>0.3302961275626424</c:v>
                </c:pt>
                <c:pt idx="7">
                  <c:v>0.3187347931873479</c:v>
                </c:pt>
                <c:pt idx="8">
                  <c:v>0.342789598108747</c:v>
                </c:pt>
                <c:pt idx="9">
                  <c:v>0.3037694013303769</c:v>
                </c:pt>
                <c:pt idx="10">
                  <c:v>0.3062645011600928</c:v>
                </c:pt>
                <c:pt idx="11">
                  <c:v>0.3019693654266958</c:v>
                </c:pt>
                <c:pt idx="12">
                  <c:v>0.3232104121475054</c:v>
                </c:pt>
              </c:numCache>
            </c:numRef>
          </c:val>
        </c:ser>
        <c:marker val="1"/>
        <c:axId val="50360001"/>
        <c:axId val="50360002"/>
      </c:lineChart>
      <c:catAx>
        <c:axId val="503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60002"/>
        <c:crosses val="autoZero"/>
        <c:auto val="1"/>
        <c:lblAlgn val="ctr"/>
        <c:lblOffset val="100"/>
      </c:catAx>
      <c:valAx>
        <c:axId val="50360002"/>
        <c:scaling>
          <c:orientation val="minMax"/>
        </c:scaling>
        <c:axPos val="l"/>
        <c:majorGridlines/>
        <c:numFmt formatCode="General" sourceLinked="1"/>
        <c:tickLblPos val="nextTo"/>
        <c:crossAx val="503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'act_ccss_cc'!$N$4:$N$16</c:f>
              <c:numCache>
                <c:formatCode>General</c:formatCode>
                <c:ptCount val="13"/>
                <c:pt idx="0">
                  <c:v>0.6229508196721312</c:v>
                </c:pt>
                <c:pt idx="1">
                  <c:v>0.7794117647058824</c:v>
                </c:pt>
                <c:pt idx="2">
                  <c:v>0.671875</c:v>
                </c:pt>
                <c:pt idx="3">
                  <c:v>0.7368421052631579</c:v>
                </c:pt>
                <c:pt idx="4">
                  <c:v>0.7435897435897436</c:v>
                </c:pt>
                <c:pt idx="5">
                  <c:v>0.7407407407407407</c:v>
                </c:pt>
                <c:pt idx="6">
                  <c:v>0.875</c:v>
                </c:pt>
                <c:pt idx="7">
                  <c:v>0.7755102040816326</c:v>
                </c:pt>
                <c:pt idx="8">
                  <c:v>0.7230769230769231</c:v>
                </c:pt>
                <c:pt idx="9">
                  <c:v>0.6987951807228916</c:v>
                </c:pt>
                <c:pt idx="10">
                  <c:v>0.6052631578947368</c:v>
                </c:pt>
                <c:pt idx="11">
                  <c:v>0.6166666666666667</c:v>
                </c:pt>
                <c:pt idx="12">
                  <c:v>0.524390243902439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'act_ccss_cc'!$N$17:$N$29</c:f>
              <c:numCache>
                <c:formatCode>General</c:formatCode>
                <c:ptCount val="13"/>
                <c:pt idx="0">
                  <c:v>0.618421052631579</c:v>
                </c:pt>
                <c:pt idx="1">
                  <c:v>0.639751552795031</c:v>
                </c:pt>
                <c:pt idx="2">
                  <c:v>0.6666666666666666</c:v>
                </c:pt>
                <c:pt idx="3">
                  <c:v>0.6985294117647058</c:v>
                </c:pt>
                <c:pt idx="4">
                  <c:v>0.671875</c:v>
                </c:pt>
                <c:pt idx="5">
                  <c:v>0.7227722772277227</c:v>
                </c:pt>
                <c:pt idx="6">
                  <c:v>0.5826086956521739</c:v>
                </c:pt>
                <c:pt idx="7">
                  <c:v>0.5283018867924528</c:v>
                </c:pt>
                <c:pt idx="8">
                  <c:v>0.5326086956521739</c:v>
                </c:pt>
                <c:pt idx="9">
                  <c:v>0.6631578947368421</c:v>
                </c:pt>
                <c:pt idx="10">
                  <c:v>0.5376344086021505</c:v>
                </c:pt>
                <c:pt idx="11">
                  <c:v>0.5428571428571428</c:v>
                </c:pt>
                <c:pt idx="12">
                  <c:v>0.6470588235294118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'act_ccss_cc'!$N$30:$N$42</c:f>
              <c:numCache>
                <c:formatCode>General</c:formatCode>
                <c:ptCount val="13"/>
                <c:pt idx="0">
                  <c:v>0.459016393442623</c:v>
                </c:pt>
                <c:pt idx="1">
                  <c:v>0.4918032786885246</c:v>
                </c:pt>
                <c:pt idx="2">
                  <c:v>0.4375</c:v>
                </c:pt>
                <c:pt idx="3">
                  <c:v>0.3833333333333334</c:v>
                </c:pt>
                <c:pt idx="4">
                  <c:v>0.5</c:v>
                </c:pt>
                <c:pt idx="5">
                  <c:v>0.4057971014492754</c:v>
                </c:pt>
                <c:pt idx="6">
                  <c:v>0.4347826086956522</c:v>
                </c:pt>
                <c:pt idx="7">
                  <c:v>0.5384615384615384</c:v>
                </c:pt>
                <c:pt idx="8">
                  <c:v>0.3947368421052632</c:v>
                </c:pt>
                <c:pt idx="9">
                  <c:v>0.4719101123595505</c:v>
                </c:pt>
                <c:pt idx="10">
                  <c:v>0.3950617283950617</c:v>
                </c:pt>
                <c:pt idx="11">
                  <c:v>0.48</c:v>
                </c:pt>
                <c:pt idx="12">
                  <c:v>0.4269662921348314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'act_ccss_cc'!$N$56:$N$68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0.28</c:v>
                </c:pt>
                <c:pt idx="2">
                  <c:v>0.15</c:v>
                </c:pt>
                <c:pt idx="3">
                  <c:v>0.2272727272727273</c:v>
                </c:pt>
                <c:pt idx="4">
                  <c:v>0.25</c:v>
                </c:pt>
                <c:pt idx="5">
                  <c:v>0.375</c:v>
                </c:pt>
                <c:pt idx="6">
                  <c:v>0.3513513513513514</c:v>
                </c:pt>
                <c:pt idx="7">
                  <c:v>0.4047619047619048</c:v>
                </c:pt>
                <c:pt idx="8">
                  <c:v>0.325</c:v>
                </c:pt>
                <c:pt idx="9">
                  <c:v>0.2926829268292683</c:v>
                </c:pt>
                <c:pt idx="10">
                  <c:v>0.2954545454545455</c:v>
                </c:pt>
                <c:pt idx="11">
                  <c:v>0.3877551020408163</c:v>
                </c:pt>
                <c:pt idx="12">
                  <c:v>0.3518518518518519</c:v>
                </c:pt>
              </c:numCache>
            </c:numRef>
          </c:val>
        </c:ser>
        <c:marker val="1"/>
        <c:axId val="50370001"/>
        <c:axId val="50370002"/>
      </c:lineChart>
      <c:catAx>
        <c:axId val="503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70002"/>
        <c:crosses val="autoZero"/>
        <c:auto val="1"/>
        <c:lblAlgn val="ctr"/>
        <c:lblOffset val="100"/>
      </c:catAx>
      <c:valAx>
        <c:axId val="50370002"/>
        <c:scaling>
          <c:orientation val="minMax"/>
        </c:scaling>
        <c:axPos val="l"/>
        <c:majorGridlines/>
        <c:numFmt formatCode="General" sourceLinked="1"/>
        <c:tickLblPos val="nextTo"/>
        <c:crossAx val="503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'act_ccss_cc'!$O$4:$O$16</c:f>
              <c:numCache>
                <c:formatCode>General</c:formatCode>
                <c:ptCount val="13"/>
                <c:pt idx="0">
                  <c:v>0.1548223350253807</c:v>
                </c:pt>
                <c:pt idx="1">
                  <c:v>0.1541950113378685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0.1772727272727273</c:v>
                </c:pt>
                <c:pt idx="5">
                  <c:v>0.1326781326781327</c:v>
                </c:pt>
                <c:pt idx="6">
                  <c:v>0.1457858769931663</c:v>
                </c:pt>
                <c:pt idx="7">
                  <c:v>0.1192214111922141</c:v>
                </c:pt>
                <c:pt idx="8">
                  <c:v>0.1536643026004728</c:v>
                </c:pt>
                <c:pt idx="9">
                  <c:v>0.1840354767184035</c:v>
                </c:pt>
                <c:pt idx="10">
                  <c:v>0.1763341067285383</c:v>
                </c:pt>
                <c:pt idx="11">
                  <c:v>0.1312910284463895</c:v>
                </c:pt>
                <c:pt idx="12">
                  <c:v>0.1778741865509761</c:v>
                </c:pt>
              </c:numCache>
            </c:numRef>
          </c:val>
        </c:ser>
        <c:ser>
          <c:idx val="1"/>
          <c:order val="1"/>
          <c:tx>
            <c:strRef>
              <c:f>'act_ccss_cc'!$I$17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'act_ccss_cc'!$O$17:$O$29</c:f>
              <c:numCache>
                <c:formatCode>General</c:formatCode>
                <c:ptCount val="13"/>
                <c:pt idx="0">
                  <c:v>0.3857868020304568</c:v>
                </c:pt>
                <c:pt idx="1">
                  <c:v>0.3650793650793651</c:v>
                </c:pt>
                <c:pt idx="2">
                  <c:v>0.3125</c:v>
                </c:pt>
                <c:pt idx="3">
                  <c:v>0.2975929978118162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0.2619589977220957</c:v>
                </c:pt>
                <c:pt idx="7">
                  <c:v>0.2579075425790754</c:v>
                </c:pt>
                <c:pt idx="8">
                  <c:v>0.2174940898345154</c:v>
                </c:pt>
                <c:pt idx="9">
                  <c:v>0.2106430155210643</c:v>
                </c:pt>
                <c:pt idx="10">
                  <c:v>0.2157772621809745</c:v>
                </c:pt>
                <c:pt idx="11">
                  <c:v>0.2297592997811816</c:v>
                </c:pt>
                <c:pt idx="12">
                  <c:v>0.1843817787418655</c:v>
                </c:pt>
              </c:numCache>
            </c:numRef>
          </c:val>
        </c:ser>
        <c:ser>
          <c:idx val="2"/>
          <c:order val="2"/>
          <c:tx>
            <c:strRef>
              <c:f>'act_ccss_cc'!$I$30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'act_ccss_cc'!$O$30:$O$42</c:f>
              <c:numCache>
                <c:formatCode>General</c:formatCode>
                <c:ptCount val="13"/>
                <c:pt idx="0">
                  <c:v>0.1548223350253807</c:v>
                </c:pt>
                <c:pt idx="1">
                  <c:v>0.1383219954648526</c:v>
                </c:pt>
                <c:pt idx="2">
                  <c:v>0.1111111111111111</c:v>
                </c:pt>
                <c:pt idx="3">
                  <c:v>0.1312910284463895</c:v>
                </c:pt>
                <c:pt idx="4">
                  <c:v>0.1454545454545454</c:v>
                </c:pt>
                <c:pt idx="5">
                  <c:v>0.1695331695331695</c:v>
                </c:pt>
                <c:pt idx="6">
                  <c:v>0.1571753986332574</c:v>
                </c:pt>
                <c:pt idx="7">
                  <c:v>0.1897810218978102</c:v>
                </c:pt>
                <c:pt idx="8">
                  <c:v>0.1796690307328605</c:v>
                </c:pt>
                <c:pt idx="9">
                  <c:v>0.1973392461197339</c:v>
                </c:pt>
                <c:pt idx="10">
                  <c:v>0.1879350348027842</c:v>
                </c:pt>
                <c:pt idx="11">
                  <c:v>0.2188183807439825</c:v>
                </c:pt>
                <c:pt idx="12">
                  <c:v>0.193058568329718</c:v>
                </c:pt>
              </c:numCache>
            </c:numRef>
          </c:val>
        </c:ser>
        <c:ser>
          <c:idx val="3"/>
          <c:order val="3"/>
          <c:tx>
            <c:strRef>
              <c:f>'act_ccss_cc'!$I$43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'act_ccss_cc'!$I$56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'act_ccss_cc'!$O$56:$O$68</c:f>
              <c:numCache>
                <c:formatCode>General</c:formatCode>
                <c:ptCount val="13"/>
                <c:pt idx="0">
                  <c:v>0.05583756345177665</c:v>
                </c:pt>
                <c:pt idx="1">
                  <c:v>0.05668934240362812</c:v>
                </c:pt>
                <c:pt idx="2">
                  <c:v>0.04629629629629629</c:v>
                </c:pt>
                <c:pt idx="3">
                  <c:v>0.04814004376367615</c:v>
                </c:pt>
                <c:pt idx="4">
                  <c:v>0.06363636363636363</c:v>
                </c:pt>
                <c:pt idx="5">
                  <c:v>0.07862407862407862</c:v>
                </c:pt>
                <c:pt idx="6">
                  <c:v>0.08428246013667426</c:v>
                </c:pt>
                <c:pt idx="7">
                  <c:v>0.1021897810218978</c:v>
                </c:pt>
                <c:pt idx="8">
                  <c:v>0.09456264775413711</c:v>
                </c:pt>
                <c:pt idx="9">
                  <c:v>0.09090909090909091</c:v>
                </c:pt>
                <c:pt idx="10">
                  <c:v>0.1020881670533643</c:v>
                </c:pt>
                <c:pt idx="11">
                  <c:v>0.1072210065645514</c:v>
                </c:pt>
                <c:pt idx="12">
                  <c:v>0.1171366594360087</c:v>
                </c:pt>
              </c:numCache>
            </c:numRef>
          </c:val>
        </c:ser>
        <c:marker val="1"/>
        <c:axId val="50380001"/>
        <c:axId val="50380002"/>
      </c:lineChart>
      <c:catAx>
        <c:axId val="503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80002"/>
        <c:crosses val="autoZero"/>
        <c:auto val="1"/>
        <c:lblAlgn val="ctr"/>
        <c:lblOffset val="100"/>
      </c:catAx>
      <c:valAx>
        <c:axId val="50380002"/>
        <c:scaling>
          <c:orientation val="minMax"/>
        </c:scaling>
        <c:axPos val="l"/>
        <c:majorGridlines/>
        <c:numFmt formatCode="General" sourceLinked="1"/>
        <c:tickLblPos val="nextTo"/>
        <c:crossAx val="503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'ags3_Mean_CMaxC_Days'!$N$4:$N$16</c:f>
              <c:numCache>
                <c:formatCode>General</c:formatCode>
                <c:ptCount val="13"/>
                <c:pt idx="0">
                  <c:v>0.7105263157894737</c:v>
                </c:pt>
                <c:pt idx="1">
                  <c:v>0.7833333333333333</c:v>
                </c:pt>
                <c:pt idx="2">
                  <c:v>0.8653846153846154</c:v>
                </c:pt>
                <c:pt idx="3">
                  <c:v>0.8442622950819673</c:v>
                </c:pt>
                <c:pt idx="4">
                  <c:v>0.811965811965812</c:v>
                </c:pt>
                <c:pt idx="5">
                  <c:v>0.7252747252747253</c:v>
                </c:pt>
                <c:pt idx="6">
                  <c:v>0.7398373983739838</c:v>
                </c:pt>
                <c:pt idx="7">
                  <c:v>0.6666666666666666</c:v>
                </c:pt>
                <c:pt idx="8">
                  <c:v>0.6875</c:v>
                </c:pt>
                <c:pt idx="9">
                  <c:v>0.7669902912621359</c:v>
                </c:pt>
                <c:pt idx="10">
                  <c:v>0.6310679611650486</c:v>
                </c:pt>
                <c:pt idx="11">
                  <c:v>0.6454545454545455</c:v>
                </c:pt>
                <c:pt idx="12">
                  <c:v>0.6923076923076923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'ags3_Mean_CMaxC_Days'!$N$17:$N$29</c:f>
              <c:numCache>
                <c:formatCode>General</c:formatCode>
                <c:ptCount val="13"/>
                <c:pt idx="0">
                  <c:v>0.6857142857142857</c:v>
                </c:pt>
                <c:pt idx="1">
                  <c:v>0.6428571428571429</c:v>
                </c:pt>
                <c:pt idx="2">
                  <c:v>0.6296296296296297</c:v>
                </c:pt>
                <c:pt idx="3">
                  <c:v>0.6451612903225806</c:v>
                </c:pt>
                <c:pt idx="4">
                  <c:v>0.7272727272727273</c:v>
                </c:pt>
                <c:pt idx="5">
                  <c:v>0.7714285714285715</c:v>
                </c:pt>
                <c:pt idx="6">
                  <c:v>0.6216216216216216</c:v>
                </c:pt>
                <c:pt idx="7">
                  <c:v>0.6176470588235294</c:v>
                </c:pt>
                <c:pt idx="8">
                  <c:v>0.75</c:v>
                </c:pt>
                <c:pt idx="9">
                  <c:v>0.6739130434782609</c:v>
                </c:pt>
                <c:pt idx="10">
                  <c:v>0.6857142857142857</c:v>
                </c:pt>
                <c:pt idx="11">
                  <c:v>0.7</c:v>
                </c:pt>
                <c:pt idx="12">
                  <c:v>0.6129032258064516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'ags3_Mean_CMaxC_Days'!$N$30:$N$42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0.5490196078431373</c:v>
                </c:pt>
                <c:pt idx="2">
                  <c:v>0.4146341463414634</c:v>
                </c:pt>
                <c:pt idx="3">
                  <c:v>0.46875</c:v>
                </c:pt>
                <c:pt idx="4">
                  <c:v>0.6666666666666666</c:v>
                </c:pt>
                <c:pt idx="5">
                  <c:v>0.6285714285714286</c:v>
                </c:pt>
                <c:pt idx="6">
                  <c:v>0.5681818181818182</c:v>
                </c:pt>
                <c:pt idx="7">
                  <c:v>0.72</c:v>
                </c:pt>
                <c:pt idx="8">
                  <c:v>0.5555555555555556</c:v>
                </c:pt>
                <c:pt idx="9">
                  <c:v>0.6037735849056604</c:v>
                </c:pt>
                <c:pt idx="10">
                  <c:v>0.4318181818181818</c:v>
                </c:pt>
                <c:pt idx="11">
                  <c:v>0.53125</c:v>
                </c:pt>
                <c:pt idx="12">
                  <c:v>0.4814814814814815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</c:v>
                </c:pt>
                <c:pt idx="2">
                  <c:v>0.4390243902439024</c:v>
                </c:pt>
                <c:pt idx="3">
                  <c:v>0.382716049382716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0.4368932038834951</c:v>
                </c:pt>
                <c:pt idx="2">
                  <c:v>0.3541666666666667</c:v>
                </c:pt>
                <c:pt idx="3">
                  <c:v>0.3727272727272727</c:v>
                </c:pt>
                <c:pt idx="4">
                  <c:v>0.3300970873786408</c:v>
                </c:pt>
                <c:pt idx="5">
                  <c:v>0.4</c:v>
                </c:pt>
                <c:pt idx="6">
                  <c:v>0.3333333333333333</c:v>
                </c:pt>
                <c:pt idx="7">
                  <c:v>0.2891566265060241</c:v>
                </c:pt>
                <c:pt idx="8">
                  <c:v>0.2142857142857143</c:v>
                </c:pt>
                <c:pt idx="9">
                  <c:v>0.3113207547169811</c:v>
                </c:pt>
                <c:pt idx="10">
                  <c:v>0.2946428571428572</c:v>
                </c:pt>
                <c:pt idx="11">
                  <c:v>0.3409090909090909</c:v>
                </c:pt>
                <c:pt idx="12">
                  <c:v>0.3140495867768595</c:v>
                </c:pt>
              </c:numCache>
            </c:numRef>
          </c:val>
        </c:ser>
        <c:marker val="1"/>
        <c:axId val="50390001"/>
        <c:axId val="50390002"/>
      </c:lineChart>
      <c:catAx>
        <c:axId val="503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390002"/>
        <c:crosses val="autoZero"/>
        <c:auto val="1"/>
        <c:lblAlgn val="ctr"/>
        <c:lblOffset val="100"/>
      </c:catAx>
      <c:valAx>
        <c:axId val="50390002"/>
        <c:scaling>
          <c:orientation val="minMax"/>
        </c:scaling>
        <c:axPos val="l"/>
        <c:majorGridlines/>
        <c:numFmt formatCode="General" sourceLinked="1"/>
        <c:tickLblPos val="nextTo"/>
        <c:crossAx val="503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'ags3_Mean_CMaxC_Days'!$O$4:$O$16</c:f>
              <c:numCache>
                <c:formatCode>General</c:formatCode>
                <c:ptCount val="13"/>
                <c:pt idx="0">
                  <c:v>0.2893401015228426</c:v>
                </c:pt>
                <c:pt idx="1">
                  <c:v>0.272108843537415</c:v>
                </c:pt>
                <c:pt idx="2">
                  <c:v>0.2407407407407407</c:v>
                </c:pt>
                <c:pt idx="3">
                  <c:v>0.2669584245076587</c:v>
                </c:pt>
                <c:pt idx="4">
                  <c:v>0.2659090909090909</c:v>
                </c:pt>
                <c:pt idx="5">
                  <c:v>0.2235872235872236</c:v>
                </c:pt>
                <c:pt idx="6">
                  <c:v>0.2801822323462415</c:v>
                </c:pt>
                <c:pt idx="7">
                  <c:v>0.2627737226277372</c:v>
                </c:pt>
                <c:pt idx="8">
                  <c:v>0.2647754137115839</c:v>
                </c:pt>
                <c:pt idx="9">
                  <c:v>0.2283813747228381</c:v>
                </c:pt>
                <c:pt idx="10">
                  <c:v>0.2389791183294664</c:v>
                </c:pt>
                <c:pt idx="11">
                  <c:v>0.2407002188183807</c:v>
                </c:pt>
                <c:pt idx="12">
                  <c:v>0.2255965292841648</c:v>
                </c:pt>
              </c:numCache>
            </c:numRef>
          </c:val>
        </c:ser>
        <c:ser>
          <c:idx val="1"/>
          <c:order val="1"/>
          <c:tx>
            <c:strRef>
              <c:f>'ags3_Mean_CMaxC_Days'!$I$17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'ags3_Mean_CMaxC_Days'!$O$17:$O$29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0.09523809523809523</c:v>
                </c:pt>
                <c:pt idx="2">
                  <c:v>0.0625</c:v>
                </c:pt>
                <c:pt idx="3">
                  <c:v>0.06783369803063458</c:v>
                </c:pt>
                <c:pt idx="4">
                  <c:v>0.075</c:v>
                </c:pt>
                <c:pt idx="5">
                  <c:v>0.085995085995086</c:v>
                </c:pt>
                <c:pt idx="6">
                  <c:v>0.08428246013667426</c:v>
                </c:pt>
                <c:pt idx="7">
                  <c:v>0.0827250608272506</c:v>
                </c:pt>
                <c:pt idx="8">
                  <c:v>0.06619385342789598</c:v>
                </c:pt>
                <c:pt idx="9">
                  <c:v>0.1019955654101996</c:v>
                </c:pt>
                <c:pt idx="10">
                  <c:v>0.08120649651972157</c:v>
                </c:pt>
                <c:pt idx="11">
                  <c:v>0.08752735229759299</c:v>
                </c:pt>
                <c:pt idx="12">
                  <c:v>0.06724511930585683</c:v>
                </c:pt>
              </c:numCache>
            </c:numRef>
          </c:val>
        </c:ser>
        <c:ser>
          <c:idx val="2"/>
          <c:order val="2"/>
          <c:tx>
            <c:strRef>
              <c:f>'ags3_Mean_CMaxC_Days'!$I$30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'ags3_Mean_CMaxC_Days'!$O$30:$O$42</c:f>
              <c:numCache>
                <c:formatCode>General</c:formatCode>
                <c:ptCount val="13"/>
                <c:pt idx="0">
                  <c:v>0.1243654822335025</c:v>
                </c:pt>
                <c:pt idx="1">
                  <c:v>0.1156462585034014</c:v>
                </c:pt>
                <c:pt idx="2">
                  <c:v>0.09490740740740741</c:v>
                </c:pt>
                <c:pt idx="3">
                  <c:v>0.0700218818380744</c:v>
                </c:pt>
                <c:pt idx="4">
                  <c:v>0.1022727272727273</c:v>
                </c:pt>
                <c:pt idx="5">
                  <c:v>0.085995085995086</c:v>
                </c:pt>
                <c:pt idx="6">
                  <c:v>0.1002277904328018</c:v>
                </c:pt>
                <c:pt idx="7">
                  <c:v>0.121654501216545</c:v>
                </c:pt>
                <c:pt idx="8">
                  <c:v>0.0851063829787234</c:v>
                </c:pt>
                <c:pt idx="9">
                  <c:v>0.1175166297117517</c:v>
                </c:pt>
                <c:pt idx="10">
                  <c:v>0.1020881670533643</c:v>
                </c:pt>
                <c:pt idx="11">
                  <c:v>0.0700218818380744</c:v>
                </c:pt>
                <c:pt idx="12">
                  <c:v>0.1171366594360087</c:v>
                </c:pt>
              </c:numCache>
            </c:numRef>
          </c:val>
        </c:ser>
        <c:ser>
          <c:idx val="3"/>
          <c:order val="3"/>
          <c:tx>
            <c:strRef>
              <c:f>'ags3_Mean_CMaxC_Days'!$I$43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0.2834467120181406</c:v>
                </c:pt>
                <c:pt idx="2">
                  <c:v>0.3796296296296297</c:v>
                </c:pt>
                <c:pt idx="3">
                  <c:v>0.3544857768052516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'ags3_Mean_CMaxC_Days'!$I$56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'ags3_Mean_CMaxC_Days'!$O$56:$O$68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0.2335600907029478</c:v>
                </c:pt>
                <c:pt idx="2">
                  <c:v>0.2222222222222222</c:v>
                </c:pt>
                <c:pt idx="3">
                  <c:v>0.2407002188183807</c:v>
                </c:pt>
                <c:pt idx="4">
                  <c:v>0.2340909090909091</c:v>
                </c:pt>
                <c:pt idx="5">
                  <c:v>0.2334152334152334</c:v>
                </c:pt>
                <c:pt idx="6">
                  <c:v>0.1845102505694761</c:v>
                </c:pt>
                <c:pt idx="7">
                  <c:v>0.2019464720194647</c:v>
                </c:pt>
                <c:pt idx="8">
                  <c:v>0.2316784869976359</c:v>
                </c:pt>
                <c:pt idx="9">
                  <c:v>0.2350332594235033</c:v>
                </c:pt>
                <c:pt idx="10">
                  <c:v>0.259860788863109</c:v>
                </c:pt>
                <c:pt idx="11">
                  <c:v>0.2888402625820569</c:v>
                </c:pt>
                <c:pt idx="12">
                  <c:v>0.262472885032538</c:v>
                </c:pt>
              </c:numCache>
            </c:numRef>
          </c:val>
        </c:ser>
        <c:marker val="1"/>
        <c:axId val="50400001"/>
        <c:axId val="50400002"/>
      </c:lineChart>
      <c:catAx>
        <c:axId val="504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00002"/>
        <c:crosses val="autoZero"/>
        <c:auto val="1"/>
        <c:lblAlgn val="ctr"/>
        <c:lblOffset val="100"/>
      </c:catAx>
      <c:valAx>
        <c:axId val="50400002"/>
        <c:scaling>
          <c:orientation val="minMax"/>
        </c:scaling>
        <c:axPos val="l"/>
        <c:majorGridlines/>
        <c:numFmt formatCode="General" sourceLinked="1"/>
        <c:tickLblPos val="nextTo"/>
        <c:crossAx val="504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'ags3_Mean_CMaxA_Days'!$N$4:$N$16</c:f>
              <c:numCache>
                <c:formatCode>General</c:formatCode>
                <c:ptCount val="13"/>
                <c:pt idx="0">
                  <c:v>0.640625</c:v>
                </c:pt>
                <c:pt idx="1">
                  <c:v>0.7402597402597403</c:v>
                </c:pt>
                <c:pt idx="2">
                  <c:v>0.8066666666666666</c:v>
                </c:pt>
                <c:pt idx="3">
                  <c:v>0.7898089171974523</c:v>
                </c:pt>
                <c:pt idx="4">
                  <c:v>0.7549668874172185</c:v>
                </c:pt>
                <c:pt idx="5">
                  <c:v>0.7272727272727273</c:v>
                </c:pt>
                <c:pt idx="6">
                  <c:v>0.7248322147651006</c:v>
                </c:pt>
                <c:pt idx="7">
                  <c:v>0.6470588235294118</c:v>
                </c:pt>
                <c:pt idx="8">
                  <c:v>0.684931506849315</c:v>
                </c:pt>
                <c:pt idx="9">
                  <c:v>0.7027027027027027</c:v>
                </c:pt>
                <c:pt idx="10">
                  <c:v>0.6594202898550725</c:v>
                </c:pt>
                <c:pt idx="11">
                  <c:v>0.6827586206896552</c:v>
                </c:pt>
                <c:pt idx="12">
                  <c:v>0.6328125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'ags3_Mean_CMaxA_Days'!$N$17:$N$29</c:f>
              <c:numCache>
                <c:formatCode>General</c:formatCode>
                <c:ptCount val="13"/>
                <c:pt idx="0">
                  <c:v>0.6909090909090909</c:v>
                </c:pt>
                <c:pt idx="1">
                  <c:v>0.6190476190476191</c:v>
                </c:pt>
                <c:pt idx="2">
                  <c:v>0.4222222222222222</c:v>
                </c:pt>
                <c:pt idx="3">
                  <c:v>0.5121951219512195</c:v>
                </c:pt>
                <c:pt idx="4">
                  <c:v>0.7115384615384616</c:v>
                </c:pt>
                <c:pt idx="5">
                  <c:v>0.525</c:v>
                </c:pt>
                <c:pt idx="6">
                  <c:v>0.6296296296296297</c:v>
                </c:pt>
                <c:pt idx="7">
                  <c:v>0.7090909090909091</c:v>
                </c:pt>
                <c:pt idx="8">
                  <c:v>0.6486486486486487</c:v>
                </c:pt>
                <c:pt idx="9">
                  <c:v>0.6229508196721312</c:v>
                </c:pt>
                <c:pt idx="10">
                  <c:v>0.4897959183673469</c:v>
                </c:pt>
                <c:pt idx="11">
                  <c:v>0.5128205128205128</c:v>
                </c:pt>
                <c:pt idx="12">
                  <c:v>0.456140350877193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'ags3_Mean_CMaxA_Days'!$N$30:$N$42</c:f>
              <c:numCache>
                <c:formatCode>General</c:formatCode>
                <c:ptCount val="13"/>
                <c:pt idx="0">
                  <c:v>0.4339622641509434</c:v>
                </c:pt>
                <c:pt idx="1">
                  <c:v>0.5510204081632653</c:v>
                </c:pt>
                <c:pt idx="2">
                  <c:v>0.4727272727272727</c:v>
                </c:pt>
                <c:pt idx="3">
                  <c:v>0.4745762711864407</c:v>
                </c:pt>
                <c:pt idx="4">
                  <c:v>0.5614035087719298</c:v>
                </c:pt>
                <c:pt idx="5">
                  <c:v>0.515625</c:v>
                </c:pt>
                <c:pt idx="6">
                  <c:v>0.4528301886792453</c:v>
                </c:pt>
                <c:pt idx="7">
                  <c:v>0.3478260869565217</c:v>
                </c:pt>
                <c:pt idx="8">
                  <c:v>0.3260869565217391</c:v>
                </c:pt>
                <c:pt idx="9">
                  <c:v>0.4181818181818182</c:v>
                </c:pt>
                <c:pt idx="10">
                  <c:v>0.3823529411764706</c:v>
                </c:pt>
                <c:pt idx="11">
                  <c:v>0.3857142857142857</c:v>
                </c:pt>
                <c:pt idx="12">
                  <c:v>0.4210526315789473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'ags3_Mean_CMaxA_Days'!$N$43:$N$55</c:f>
              <c:numCache>
                <c:formatCode>General</c:formatCode>
                <c:ptCount val="13"/>
                <c:pt idx="0">
                  <c:v>0.3571428571428572</c:v>
                </c:pt>
                <c:pt idx="1">
                  <c:v>0.44</c:v>
                </c:pt>
                <c:pt idx="2">
                  <c:v>0.3392857142857143</c:v>
                </c:pt>
                <c:pt idx="3">
                  <c:v>0.3387096774193548</c:v>
                </c:pt>
                <c:pt idx="4">
                  <c:v>0.2419354838709677</c:v>
                </c:pt>
                <c:pt idx="5">
                  <c:v>0.4313725490196079</c:v>
                </c:pt>
                <c:pt idx="6">
                  <c:v>0.3728813559322034</c:v>
                </c:pt>
                <c:pt idx="7">
                  <c:v>0.3396226415094339</c:v>
                </c:pt>
                <c:pt idx="8">
                  <c:v>0.2063492063492063</c:v>
                </c:pt>
                <c:pt idx="9">
                  <c:v>0.3134328358208955</c:v>
                </c:pt>
                <c:pt idx="10">
                  <c:v>0.2280701754385965</c:v>
                </c:pt>
                <c:pt idx="11">
                  <c:v>0.3506493506493507</c:v>
                </c:pt>
                <c:pt idx="12">
                  <c:v>0.303030303030303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'ags3_Mean_CMaxA_Days'!$N$56:$N$68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410001"/>
        <c:axId val="50410002"/>
      </c:lineChart>
      <c:catAx>
        <c:axId val="504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10002"/>
        <c:crosses val="autoZero"/>
        <c:auto val="1"/>
        <c:lblAlgn val="ctr"/>
        <c:lblOffset val="100"/>
      </c:catAx>
      <c:valAx>
        <c:axId val="50410002"/>
        <c:scaling>
          <c:orientation val="minMax"/>
        </c:scaling>
        <c:axPos val="l"/>
        <c:majorGridlines/>
        <c:numFmt formatCode="General" sourceLinked="1"/>
        <c:tickLblPos val="nextTo"/>
        <c:crossAx val="504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'ags3_Mean_CMaxA_Days'!$O$4:$O$16</c:f>
              <c:numCache>
                <c:formatCode>General</c:formatCode>
                <c:ptCount val="13"/>
                <c:pt idx="0">
                  <c:v>0.3248730964467005</c:v>
                </c:pt>
                <c:pt idx="1">
                  <c:v>0.3492063492063492</c:v>
                </c:pt>
                <c:pt idx="2">
                  <c:v>0.3472222222222222</c:v>
                </c:pt>
                <c:pt idx="3">
                  <c:v>0.3435448577680525</c:v>
                </c:pt>
                <c:pt idx="4">
                  <c:v>0.3431818181818182</c:v>
                </c:pt>
                <c:pt idx="5">
                  <c:v>0.2972972972972973</c:v>
                </c:pt>
                <c:pt idx="6">
                  <c:v>0.3394077448747153</c:v>
                </c:pt>
                <c:pt idx="7">
                  <c:v>0.3309002433090024</c:v>
                </c:pt>
                <c:pt idx="8">
                  <c:v>0.3451536643026005</c:v>
                </c:pt>
                <c:pt idx="9">
                  <c:v>0.328159645232816</c:v>
                </c:pt>
                <c:pt idx="10">
                  <c:v>0.3201856148491879</c:v>
                </c:pt>
                <c:pt idx="11">
                  <c:v>0.3172866520787746</c:v>
                </c:pt>
                <c:pt idx="12">
                  <c:v>0.2776572668112798</c:v>
                </c:pt>
              </c:numCache>
            </c:numRef>
          </c:val>
        </c:ser>
        <c:ser>
          <c:idx val="1"/>
          <c:order val="1"/>
          <c:tx>
            <c:strRef>
              <c:f>'ags3_Mean_CMaxA_Days'!$I$17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'ags3_Mean_CMaxA_Days'!$O$17:$O$29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0.1428571428571428</c:v>
                </c:pt>
                <c:pt idx="2">
                  <c:v>0.1041666666666667</c:v>
                </c:pt>
                <c:pt idx="3">
                  <c:v>0.08971553610503283</c:v>
                </c:pt>
                <c:pt idx="4">
                  <c:v>0.1181818181818182</c:v>
                </c:pt>
                <c:pt idx="5">
                  <c:v>0.09828009828009827</c:v>
                </c:pt>
                <c:pt idx="6">
                  <c:v>0.1230068337129841</c:v>
                </c:pt>
                <c:pt idx="7">
                  <c:v>0.1338199513381995</c:v>
                </c:pt>
                <c:pt idx="8">
                  <c:v>0.08747044917257683</c:v>
                </c:pt>
                <c:pt idx="9">
                  <c:v>0.1352549889135255</c:v>
                </c:pt>
                <c:pt idx="10">
                  <c:v>0.1136890951276102</c:v>
                </c:pt>
                <c:pt idx="11">
                  <c:v>0.08533916849015317</c:v>
                </c:pt>
                <c:pt idx="12">
                  <c:v>0.123644251626898</c:v>
                </c:pt>
              </c:numCache>
            </c:numRef>
          </c:val>
        </c:ser>
        <c:ser>
          <c:idx val="2"/>
          <c:order val="2"/>
          <c:tx>
            <c:strRef>
              <c:f>'ags3_Mean_CMaxA_Days'!$I$30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'ags3_Mean_CMaxA_Days'!$O$30:$O$42</c:f>
              <c:numCache>
                <c:formatCode>General</c:formatCode>
                <c:ptCount val="13"/>
                <c:pt idx="0">
                  <c:v>0.1345177664974619</c:v>
                </c:pt>
                <c:pt idx="1">
                  <c:v>0.1111111111111111</c:v>
                </c:pt>
                <c:pt idx="2">
                  <c:v>0.1273148148148148</c:v>
                </c:pt>
                <c:pt idx="3">
                  <c:v>0.1291028446389497</c:v>
                </c:pt>
                <c:pt idx="4">
                  <c:v>0.1295454545454545</c:v>
                </c:pt>
                <c:pt idx="5">
                  <c:v>0.1572481572481572</c:v>
                </c:pt>
                <c:pt idx="6">
                  <c:v>0.1207289293849658</c:v>
                </c:pt>
                <c:pt idx="7">
                  <c:v>0.1119221411192214</c:v>
                </c:pt>
                <c:pt idx="8">
                  <c:v>0.1087470449172577</c:v>
                </c:pt>
                <c:pt idx="9">
                  <c:v>0.1219512195121951</c:v>
                </c:pt>
                <c:pt idx="10">
                  <c:v>0.1577726218097448</c:v>
                </c:pt>
                <c:pt idx="11">
                  <c:v>0.1531728665207877</c:v>
                </c:pt>
                <c:pt idx="12">
                  <c:v>0.1648590021691974</c:v>
                </c:pt>
              </c:numCache>
            </c:numRef>
          </c:val>
        </c:ser>
        <c:ser>
          <c:idx val="3"/>
          <c:order val="3"/>
          <c:tx>
            <c:strRef>
              <c:f>'ags3_Mean_CMaxA_Days'!$I$43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'ags3_Mean_CMaxA_Days'!$O$43:$O$55</c:f>
              <c:numCache>
                <c:formatCode>General</c:formatCode>
                <c:ptCount val="13"/>
                <c:pt idx="0">
                  <c:v>0.1776649746192893</c:v>
                </c:pt>
                <c:pt idx="1">
                  <c:v>0.1700680272108843</c:v>
                </c:pt>
                <c:pt idx="2">
                  <c:v>0.1296296296296296</c:v>
                </c:pt>
                <c:pt idx="3">
                  <c:v>0.1356673960612692</c:v>
                </c:pt>
                <c:pt idx="4">
                  <c:v>0.1409090909090909</c:v>
                </c:pt>
                <c:pt idx="5">
                  <c:v>0.1253071253071253</c:v>
                </c:pt>
                <c:pt idx="6">
                  <c:v>0.1343963553530752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0.1485587583148559</c:v>
                </c:pt>
                <c:pt idx="10">
                  <c:v>0.1322505800464037</c:v>
                </c:pt>
                <c:pt idx="11">
                  <c:v>0.1684901531728665</c:v>
                </c:pt>
                <c:pt idx="12">
                  <c:v>0.1431670281995662</c:v>
                </c:pt>
              </c:numCache>
            </c:numRef>
          </c:val>
        </c:ser>
        <c:ser>
          <c:idx val="4"/>
          <c:order val="4"/>
          <c:tx>
            <c:strRef>
              <c:f>'ags3_Mean_CMaxA_Days'!$I$56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'ags3_Mean_CMaxA_Days'!$O$56:$O$68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420001"/>
        <c:axId val="50420002"/>
      </c:lineChart>
      <c:catAx>
        <c:axId val="504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20002"/>
        <c:crosses val="autoZero"/>
        <c:auto val="1"/>
        <c:lblAlgn val="ctr"/>
        <c:lblOffset val="100"/>
      </c:catAx>
      <c:valAx>
        <c:axId val="50420002"/>
        <c:scaling>
          <c:orientation val="minMax"/>
        </c:scaling>
        <c:axPos val="l"/>
        <c:majorGridlines/>
        <c:numFmt formatCode="General" sourceLinked="1"/>
        <c:tickLblPos val="nextTo"/>
        <c:crossAx val="504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'ags3_Max_CMaxA_Days'!$N$4:$N$16</c:f>
              <c:numCache>
                <c:formatCode>General</c:formatCode>
                <c:ptCount val="13"/>
                <c:pt idx="0">
                  <c:v>0.5833333333333334</c:v>
                </c:pt>
                <c:pt idx="1">
                  <c:v>0.7818181818181819</c:v>
                </c:pt>
                <c:pt idx="2">
                  <c:v>0.7818181818181819</c:v>
                </c:pt>
                <c:pt idx="3">
                  <c:v>0.7551020408163265</c:v>
                </c:pt>
                <c:pt idx="4">
                  <c:v>0.7358490566037735</c:v>
                </c:pt>
                <c:pt idx="5">
                  <c:v>0.6976744186046512</c:v>
                </c:pt>
                <c:pt idx="6">
                  <c:v>0.7169811320754716</c:v>
                </c:pt>
                <c:pt idx="7">
                  <c:v>0.6904761904761905</c:v>
                </c:pt>
                <c:pt idx="8">
                  <c:v>0.6379310344827587</c:v>
                </c:pt>
                <c:pt idx="9">
                  <c:v>0.7647058823529411</c:v>
                </c:pt>
                <c:pt idx="10">
                  <c:v>0.6136363636363636</c:v>
                </c:pt>
                <c:pt idx="11">
                  <c:v>0.7222222222222222</c:v>
                </c:pt>
                <c:pt idx="12">
                  <c:v>0.6888888888888889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'ags3_Max_CMaxA_Days'!$N$17:$N$29</c:f>
              <c:numCache>
                <c:formatCode>General</c:formatCode>
                <c:ptCount val="13"/>
                <c:pt idx="0">
                  <c:v>0.5426356589147286</c:v>
                </c:pt>
                <c:pt idx="1">
                  <c:v>0.5944055944055944</c:v>
                </c:pt>
                <c:pt idx="2">
                  <c:v>0.5657370517928287</c:v>
                </c:pt>
                <c:pt idx="3">
                  <c:v>0.5814814814814815</c:v>
                </c:pt>
                <c:pt idx="4">
                  <c:v>0.5910780669144982</c:v>
                </c:pt>
                <c:pt idx="5">
                  <c:v>0.575107296137339</c:v>
                </c:pt>
                <c:pt idx="6">
                  <c:v>0.5725190839694656</c:v>
                </c:pt>
                <c:pt idx="7">
                  <c:v>0.532258064516129</c:v>
                </c:pt>
                <c:pt idx="8">
                  <c:v>0.4914529914529914</c:v>
                </c:pt>
                <c:pt idx="9">
                  <c:v>0.525</c:v>
                </c:pt>
                <c:pt idx="10">
                  <c:v>0.4738805970149254</c:v>
                </c:pt>
                <c:pt idx="11">
                  <c:v>0.4837545126353791</c:v>
                </c:pt>
                <c:pt idx="12">
                  <c:v>0.4539007092198581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'ags3_Max_CMaxA_Days'!$N$30:$N$42</c:f>
              <c:numCache>
                <c:formatCode>General</c:formatCode>
                <c:ptCount val="13"/>
                <c:pt idx="0">
                  <c:v>0.3522727272727273</c:v>
                </c:pt>
                <c:pt idx="1">
                  <c:v>0.36</c:v>
                </c:pt>
                <c:pt idx="2">
                  <c:v>0.3571428571428572</c:v>
                </c:pt>
                <c:pt idx="3">
                  <c:v>0.3405797101449275</c:v>
                </c:pt>
                <c:pt idx="4">
                  <c:v>0.3220338983050847</c:v>
                </c:pt>
                <c:pt idx="5">
                  <c:v>0.3129770992366412</c:v>
                </c:pt>
                <c:pt idx="6">
                  <c:v>0.2741935483870968</c:v>
                </c:pt>
                <c:pt idx="7">
                  <c:v>0.2727272727272727</c:v>
                </c:pt>
                <c:pt idx="8">
                  <c:v>0.2595419847328244</c:v>
                </c:pt>
                <c:pt idx="9">
                  <c:v>0.275</c:v>
                </c:pt>
                <c:pt idx="10">
                  <c:v>0.2100840336134454</c:v>
                </c:pt>
                <c:pt idx="11">
                  <c:v>0.2777777777777778</c:v>
                </c:pt>
                <c:pt idx="12">
                  <c:v>0.2462686567164179</c:v>
                </c:pt>
              </c:numCache>
            </c:numRef>
          </c:val>
        </c:ser>
        <c:marker val="1"/>
        <c:axId val="50430001"/>
        <c:axId val="50430002"/>
      </c:lineChart>
      <c:catAx>
        <c:axId val="504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30002"/>
        <c:crosses val="autoZero"/>
        <c:auto val="1"/>
        <c:lblAlgn val="ctr"/>
        <c:lblOffset val="100"/>
      </c:catAx>
      <c:valAx>
        <c:axId val="50430002"/>
        <c:scaling>
          <c:orientation val="minMax"/>
        </c:scaling>
        <c:axPos val="l"/>
        <c:majorGridlines/>
        <c:numFmt formatCode="General" sourceLinked="1"/>
        <c:tickLblPos val="nextTo"/>
        <c:crossAx val="504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'ags3_Max_CMaxA_Days'!$I$4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'ags3_Max_CMaxA_Days'!$O$4:$O$16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0.1247165532879819</c:v>
                </c:pt>
                <c:pt idx="2">
                  <c:v>0.1273148148148148</c:v>
                </c:pt>
                <c:pt idx="3">
                  <c:v>0.1072210065645514</c:v>
                </c:pt>
                <c:pt idx="4">
                  <c:v>0.1204545454545455</c:v>
                </c:pt>
                <c:pt idx="5">
                  <c:v>0.1056511056511057</c:v>
                </c:pt>
                <c:pt idx="6">
                  <c:v>0.1207289293849658</c:v>
                </c:pt>
                <c:pt idx="7">
                  <c:v>0.1021897810218978</c:v>
                </c:pt>
                <c:pt idx="8">
                  <c:v>0.1371158392434988</c:v>
                </c:pt>
                <c:pt idx="9">
                  <c:v>0.1130820399113082</c:v>
                </c:pt>
                <c:pt idx="10">
                  <c:v>0.1020881670533643</c:v>
                </c:pt>
                <c:pt idx="11">
                  <c:v>0.1181619256017506</c:v>
                </c:pt>
                <c:pt idx="12">
                  <c:v>0.09761388286334056</c:v>
                </c:pt>
              </c:numCache>
            </c:numRef>
          </c:val>
        </c:ser>
        <c:ser>
          <c:idx val="1"/>
          <c:order val="1"/>
          <c:tx>
            <c:strRef>
              <c:f>'ags3_Max_CMaxA_Days'!$I$17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'ags3_Max_CMaxA_Days'!$O$17:$O$29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0.6485260770975056</c:v>
                </c:pt>
                <c:pt idx="2">
                  <c:v>0.5810185185185185</c:v>
                </c:pt>
                <c:pt idx="3">
                  <c:v>0.5908096280087527</c:v>
                </c:pt>
                <c:pt idx="4">
                  <c:v>0.6113636363636363</c:v>
                </c:pt>
                <c:pt idx="5">
                  <c:v>0.5724815724815725</c:v>
                </c:pt>
                <c:pt idx="6">
                  <c:v>0.5968109339407744</c:v>
                </c:pt>
                <c:pt idx="7">
                  <c:v>0.6034063260340633</c:v>
                </c:pt>
                <c:pt idx="8">
                  <c:v>0.5531914893617021</c:v>
                </c:pt>
                <c:pt idx="9">
                  <c:v>0.6208425720620843</c:v>
                </c:pt>
                <c:pt idx="10">
                  <c:v>0.6218097447795824</c:v>
                </c:pt>
                <c:pt idx="11">
                  <c:v>0.6061269146608315</c:v>
                </c:pt>
                <c:pt idx="12">
                  <c:v>0.6117136659436009</c:v>
                </c:pt>
              </c:numCache>
            </c:numRef>
          </c:val>
        </c:ser>
        <c:ser>
          <c:idx val="2"/>
          <c:order val="2"/>
          <c:tx>
            <c:strRef>
              <c:f>'ags3_Max_CMaxA_Days'!$I$30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'ags3_Max_CMaxA_Days'!$J$4:$J$16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'ags3_Max_CMaxA_Days'!$O$30:$O$42</c:f>
              <c:numCache>
                <c:formatCode>General</c:formatCode>
                <c:ptCount val="13"/>
                <c:pt idx="0">
                  <c:v>0.2233502538071066</c:v>
                </c:pt>
                <c:pt idx="1">
                  <c:v>0.2267573696145125</c:v>
                </c:pt>
                <c:pt idx="2">
                  <c:v>0.2916666666666667</c:v>
                </c:pt>
                <c:pt idx="3">
                  <c:v>0.3019693654266958</c:v>
                </c:pt>
                <c:pt idx="4">
                  <c:v>0.2681818181818182</c:v>
                </c:pt>
                <c:pt idx="5">
                  <c:v>0.3218673218673219</c:v>
                </c:pt>
                <c:pt idx="6">
                  <c:v>0.2824601366742597</c:v>
                </c:pt>
                <c:pt idx="7">
                  <c:v>0.2944038929440389</c:v>
                </c:pt>
                <c:pt idx="8">
                  <c:v>0.3096926713947991</c:v>
                </c:pt>
                <c:pt idx="9">
                  <c:v>0.2660753880266075</c:v>
                </c:pt>
                <c:pt idx="10">
                  <c:v>0.2761020881670533</c:v>
                </c:pt>
                <c:pt idx="11">
                  <c:v>0.2757111597374179</c:v>
                </c:pt>
                <c:pt idx="12">
                  <c:v>0.2906724511930586</c:v>
                </c:pt>
              </c:numCache>
            </c:numRef>
          </c:val>
        </c:ser>
        <c:marker val="1"/>
        <c:axId val="50440001"/>
        <c:axId val="50440002"/>
      </c:lineChart>
      <c:catAx>
        <c:axId val="504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40002"/>
        <c:crosses val="autoZero"/>
        <c:auto val="1"/>
        <c:lblAlgn val="ctr"/>
        <c:lblOffset val="100"/>
      </c:catAx>
      <c:valAx>
        <c:axId val="50440002"/>
        <c:scaling>
          <c:orientation val="minMax"/>
        </c:scaling>
        <c:axPos val="l"/>
        <c:majorGridlines/>
        <c:numFmt formatCode="General" sourceLinked="1"/>
        <c:tickLblPos val="nextTo"/>
        <c:crossAx val="504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'ags6_Mean_CMaxC_Due'!$N$4:$N$16</c:f>
              <c:numCache>
                <c:formatCode>General</c:formatCode>
                <c:ptCount val="13"/>
                <c:pt idx="0">
                  <c:v>0.7289719626168224</c:v>
                </c:pt>
                <c:pt idx="1">
                  <c:v>0.7244897959183674</c:v>
                </c:pt>
                <c:pt idx="2">
                  <c:v>0.7727272727272727</c:v>
                </c:pt>
                <c:pt idx="3">
                  <c:v>0.7848101265822784</c:v>
                </c:pt>
                <c:pt idx="4">
                  <c:v>0.8888888888888888</c:v>
                </c:pt>
                <c:pt idx="5">
                  <c:v>0.875</c:v>
                </c:pt>
                <c:pt idx="6">
                  <c:v>0.8333333333333334</c:v>
                </c:pt>
                <c:pt idx="7">
                  <c:v>0.7297297297297297</c:v>
                </c:pt>
                <c:pt idx="8">
                  <c:v>0.7413793103448276</c:v>
                </c:pt>
                <c:pt idx="9">
                  <c:v>0.8533333333333334</c:v>
                </c:pt>
                <c:pt idx="10">
                  <c:v>0.7049180327868853</c:v>
                </c:pt>
                <c:pt idx="11">
                  <c:v>0.8</c:v>
                </c:pt>
                <c:pt idx="12">
                  <c:v>0.7375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0.6617647058823529</c:v>
                </c:pt>
                <c:pt idx="2">
                  <c:v>0.5945945945945946</c:v>
                </c:pt>
                <c:pt idx="3">
                  <c:v>0.6875</c:v>
                </c:pt>
                <c:pt idx="4">
                  <c:v>0.6125</c:v>
                </c:pt>
                <c:pt idx="5">
                  <c:v>0.6212121212121212</c:v>
                </c:pt>
                <c:pt idx="6">
                  <c:v>0.5166666666666667</c:v>
                </c:pt>
                <c:pt idx="7">
                  <c:v>0.6842105263157895</c:v>
                </c:pt>
                <c:pt idx="8">
                  <c:v>0.5535714285714286</c:v>
                </c:pt>
                <c:pt idx="9">
                  <c:v>0.5977011494252874</c:v>
                </c:pt>
                <c:pt idx="10">
                  <c:v>0.6142857142857143</c:v>
                </c:pt>
                <c:pt idx="11">
                  <c:v>0.6049382716049383</c:v>
                </c:pt>
                <c:pt idx="12">
                  <c:v>0.5882352941176471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'ags6_Mean_CMaxC_Due'!$N$30:$N$42</c:f>
              <c:numCache>
                <c:formatCode>General</c:formatCode>
                <c:ptCount val="13"/>
                <c:pt idx="0">
                  <c:v>0.475</c:v>
                </c:pt>
                <c:pt idx="1">
                  <c:v>0.5897435897435898</c:v>
                </c:pt>
                <c:pt idx="2">
                  <c:v>0.55</c:v>
                </c:pt>
                <c:pt idx="3">
                  <c:v>0.5263157894736842</c:v>
                </c:pt>
                <c:pt idx="4">
                  <c:v>0.4418604651162791</c:v>
                </c:pt>
                <c:pt idx="5">
                  <c:v>0.5675675675675675</c:v>
                </c:pt>
                <c:pt idx="6">
                  <c:v>0.5625</c:v>
                </c:pt>
                <c:pt idx="7">
                  <c:v>0.4358974358974359</c:v>
                </c:pt>
                <c:pt idx="8">
                  <c:v>0.4893617021276596</c:v>
                </c:pt>
                <c:pt idx="9">
                  <c:v>0.5111111111111111</c:v>
                </c:pt>
                <c:pt idx="10">
                  <c:v>0.4651162790697674</c:v>
                </c:pt>
                <c:pt idx="11">
                  <c:v>0.475</c:v>
                </c:pt>
                <c:pt idx="12">
                  <c:v>0.4705882352941176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'ags6_Mean_CMaxC_Due'!$N$43:$N$55</c:f>
              <c:numCache>
                <c:formatCode>General</c:formatCode>
                <c:ptCount val="13"/>
                <c:pt idx="0">
                  <c:v>0.3666666666666666</c:v>
                </c:pt>
                <c:pt idx="1">
                  <c:v>0.4918032786885246</c:v>
                </c:pt>
                <c:pt idx="2">
                  <c:v>0.4673913043478261</c:v>
                </c:pt>
                <c:pt idx="3">
                  <c:v>0.4563106796116505</c:v>
                </c:pt>
                <c:pt idx="4">
                  <c:v>0.5267857142857143</c:v>
                </c:pt>
                <c:pt idx="5">
                  <c:v>0.4148936170212766</c:v>
                </c:pt>
                <c:pt idx="6">
                  <c:v>0.4571428571428571</c:v>
                </c:pt>
                <c:pt idx="7">
                  <c:v>0.4018691588785047</c:v>
                </c:pt>
                <c:pt idx="8">
                  <c:v>0.3716814159292036</c:v>
                </c:pt>
                <c:pt idx="9">
                  <c:v>0.3627450980392157</c:v>
                </c:pt>
                <c:pt idx="10">
                  <c:v>0.2916666666666667</c:v>
                </c:pt>
                <c:pt idx="11">
                  <c:v>0.3008130081300813</c:v>
                </c:pt>
                <c:pt idx="12">
                  <c:v>0.3178294573643411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'ags6_Mean_CMaxC_Due'!$N$56:$N$68</c:f>
              <c:numCache>
                <c:formatCode>General</c:formatCode>
                <c:ptCount val="13"/>
                <c:pt idx="0">
                  <c:v>0.2823529411764706</c:v>
                </c:pt>
                <c:pt idx="1">
                  <c:v>0.4385964912280702</c:v>
                </c:pt>
                <c:pt idx="2">
                  <c:v>0.4375</c:v>
                </c:pt>
                <c:pt idx="3">
                  <c:v>0.3630573248407643</c:v>
                </c:pt>
                <c:pt idx="4">
                  <c:v>0.3732394366197183</c:v>
                </c:pt>
                <c:pt idx="5">
                  <c:v>0.3287671232876712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0.3028169014084507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450001"/>
        <c:axId val="50450002"/>
      </c:lineChart>
      <c:catAx>
        <c:axId val="504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50002"/>
        <c:crosses val="autoZero"/>
        <c:auto val="1"/>
        <c:lblAlgn val="ctr"/>
        <c:lblOffset val="100"/>
      </c:catAx>
      <c:valAx>
        <c:axId val="50450002"/>
        <c:scaling>
          <c:orientation val="minMax"/>
        </c:scaling>
        <c:axPos val="l"/>
        <c:majorGridlines/>
        <c:numFmt formatCode="General" sourceLinked="1"/>
        <c:tickLblPos val="nextTo"/>
        <c:crossAx val="504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'ags6_Mean_CMaxC_Due'!$I$4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'ags6_Mean_CMaxC_Due'!$O$4:$O$16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0.2222222222222222</c:v>
                </c:pt>
                <c:pt idx="2">
                  <c:v>0.1527777777777778</c:v>
                </c:pt>
                <c:pt idx="3">
                  <c:v>0.1728665207877462</c:v>
                </c:pt>
                <c:pt idx="4">
                  <c:v>0.1431818181818182</c:v>
                </c:pt>
                <c:pt idx="5">
                  <c:v>0.1572481572481572</c:v>
                </c:pt>
                <c:pt idx="6">
                  <c:v>0.1640091116173121</c:v>
                </c:pt>
                <c:pt idx="7">
                  <c:v>0.1800486618004866</c:v>
                </c:pt>
                <c:pt idx="8">
                  <c:v>0.1371158392434988</c:v>
                </c:pt>
                <c:pt idx="9">
                  <c:v>0.1662971175166297</c:v>
                </c:pt>
                <c:pt idx="10">
                  <c:v>0.1415313225058005</c:v>
                </c:pt>
                <c:pt idx="11">
                  <c:v>0.1531728665207877</c:v>
                </c:pt>
                <c:pt idx="12">
                  <c:v>0.1735357917570499</c:v>
                </c:pt>
              </c:numCache>
            </c:numRef>
          </c:val>
        </c:ser>
        <c:ser>
          <c:idx val="1"/>
          <c:order val="1"/>
          <c:tx>
            <c:strRef>
              <c:f>'ags6_Mean_CMaxC_Due'!$I$17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'ags6_Mean_CMaxC_Due'!$O$17:$O$29</c:f>
              <c:numCache>
                <c:formatCode>General</c:formatCode>
                <c:ptCount val="13"/>
                <c:pt idx="0">
                  <c:v>0.182741116751269</c:v>
                </c:pt>
                <c:pt idx="1">
                  <c:v>0.1541950113378685</c:v>
                </c:pt>
                <c:pt idx="2">
                  <c:v>0.1712962962962963</c:v>
                </c:pt>
                <c:pt idx="3">
                  <c:v>0.175054704595186</c:v>
                </c:pt>
                <c:pt idx="4">
                  <c:v>0.1818181818181818</c:v>
                </c:pt>
                <c:pt idx="5">
                  <c:v>0.1621621621621622</c:v>
                </c:pt>
                <c:pt idx="6">
                  <c:v>0.1366742596810934</c:v>
                </c:pt>
                <c:pt idx="7">
                  <c:v>0.1386861313868613</c:v>
                </c:pt>
                <c:pt idx="8">
                  <c:v>0.132387706855792</c:v>
                </c:pt>
                <c:pt idx="9">
                  <c:v>0.1929046563192905</c:v>
                </c:pt>
                <c:pt idx="10">
                  <c:v>0.1624129930394431</c:v>
                </c:pt>
                <c:pt idx="11">
                  <c:v>0.1772428884026258</c:v>
                </c:pt>
                <c:pt idx="12">
                  <c:v>0.1475054229934924</c:v>
                </c:pt>
              </c:numCache>
            </c:numRef>
          </c:val>
        </c:ser>
        <c:ser>
          <c:idx val="2"/>
          <c:order val="2"/>
          <c:tx>
            <c:strRef>
              <c:f>'ags6_Mean_CMaxC_Due'!$I$30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'ags6_Mean_CMaxC_Due'!$O$30:$O$42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0.08843537414965986</c:v>
                </c:pt>
                <c:pt idx="2">
                  <c:v>0.09259259259259259</c:v>
                </c:pt>
                <c:pt idx="3">
                  <c:v>0.08315098468271334</c:v>
                </c:pt>
                <c:pt idx="4">
                  <c:v>0.09772727272727273</c:v>
                </c:pt>
                <c:pt idx="5">
                  <c:v>0.09090909090909091</c:v>
                </c:pt>
                <c:pt idx="6">
                  <c:v>0.1093394077448747</c:v>
                </c:pt>
                <c:pt idx="7">
                  <c:v>0.0948905109489051</c:v>
                </c:pt>
                <c:pt idx="8">
                  <c:v>0.1111111111111111</c:v>
                </c:pt>
                <c:pt idx="9">
                  <c:v>0.09977827050997783</c:v>
                </c:pt>
                <c:pt idx="10">
                  <c:v>0.09976798143851508</c:v>
                </c:pt>
                <c:pt idx="11">
                  <c:v>0.08752735229759299</c:v>
                </c:pt>
                <c:pt idx="12">
                  <c:v>0.0737527114967462</c:v>
                </c:pt>
              </c:numCache>
            </c:numRef>
          </c:val>
        </c:ser>
        <c:ser>
          <c:idx val="3"/>
          <c:order val="3"/>
          <c:tx>
            <c:strRef>
              <c:f>'ags6_Mean_CMaxC_Due'!$I$43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'ags6_Mean_CMaxC_Due'!$O$43:$O$55</c:f>
              <c:numCache>
                <c:formatCode>General</c:formatCode>
                <c:ptCount val="13"/>
                <c:pt idx="0">
                  <c:v>0.2284263959390863</c:v>
                </c:pt>
                <c:pt idx="1">
                  <c:v>0.2766439909297052</c:v>
                </c:pt>
                <c:pt idx="2">
                  <c:v>0.212962962962963</c:v>
                </c:pt>
                <c:pt idx="3">
                  <c:v>0.225382932166302</c:v>
                </c:pt>
                <c:pt idx="4">
                  <c:v>0.2545454545454545</c:v>
                </c:pt>
                <c:pt idx="5">
                  <c:v>0.230958230958231</c:v>
                </c:pt>
                <c:pt idx="6">
                  <c:v>0.2391799544419135</c:v>
                </c:pt>
                <c:pt idx="7">
                  <c:v>0.2603406326034063</c:v>
                </c:pt>
                <c:pt idx="8">
                  <c:v>0.2671394799054373</c:v>
                </c:pt>
                <c:pt idx="9">
                  <c:v>0.2261640798226164</c:v>
                </c:pt>
                <c:pt idx="10">
                  <c:v>0.2784222737819025</c:v>
                </c:pt>
                <c:pt idx="11">
                  <c:v>0.2691466083150985</c:v>
                </c:pt>
                <c:pt idx="12">
                  <c:v>0.279826464208243</c:v>
                </c:pt>
              </c:numCache>
            </c:numRef>
          </c:val>
        </c:ser>
        <c:ser>
          <c:idx val="4"/>
          <c:order val="4"/>
          <c:tx>
            <c:strRef>
              <c:f>'ags6_Mean_CMaxC_Due'!$I$56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'ags6_Mean_CMaxC_Due'!$J$4:$J$16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'ags6_Mean_CMaxC_Due'!$O$56:$O$68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0.2585034013605442</c:v>
                </c:pt>
                <c:pt idx="2">
                  <c:v>0.3703703703703703</c:v>
                </c:pt>
                <c:pt idx="3">
                  <c:v>0.3435448577680525</c:v>
                </c:pt>
                <c:pt idx="4">
                  <c:v>0.3227272727272728</c:v>
                </c:pt>
                <c:pt idx="5">
                  <c:v>0.3587223587223587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0.3148558758314856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460001"/>
        <c:axId val="50460002"/>
      </c:lineChart>
      <c:catAx>
        <c:axId val="504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60002"/>
        <c:crosses val="autoZero"/>
        <c:auto val="1"/>
        <c:lblAlgn val="ctr"/>
        <c:lblOffset val="100"/>
      </c:catAx>
      <c:valAx>
        <c:axId val="50460002"/>
        <c:scaling>
          <c:orientation val="minMax"/>
        </c:scaling>
        <c:axPos val="l"/>
        <c:majorGridlines/>
        <c:numFmt formatCode="General" sourceLinked="1"/>
        <c:tickLblPos val="nextTo"/>
        <c:crossAx val="504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'act12_n_arrears_days'!$N$4:$N$16</c:f>
              <c:numCache>
                <c:formatCode>General</c:formatCode>
                <c:ptCount val="13"/>
                <c:pt idx="0">
                  <c:v>0.625</c:v>
                </c:pt>
                <c:pt idx="1">
                  <c:v>0.6666666666666666</c:v>
                </c:pt>
                <c:pt idx="2">
                  <c:v>0.5357142857142857</c:v>
                </c:pt>
                <c:pt idx="3">
                  <c:v>0.5882352941176471</c:v>
                </c:pt>
                <c:pt idx="4">
                  <c:v>0.7058823529411765</c:v>
                </c:pt>
                <c:pt idx="5">
                  <c:v>0.85</c:v>
                </c:pt>
                <c:pt idx="6">
                  <c:v>0.625</c:v>
                </c:pt>
                <c:pt idx="7">
                  <c:v>0.8</c:v>
                </c:pt>
                <c:pt idx="8">
                  <c:v>0.4444444444444444</c:v>
                </c:pt>
                <c:pt idx="9">
                  <c:v>0.631578947368421</c:v>
                </c:pt>
                <c:pt idx="10">
                  <c:v>0.5833333333333334</c:v>
                </c:pt>
                <c:pt idx="11">
                  <c:v>0.6923076923076923</c:v>
                </c:pt>
                <c:pt idx="12">
                  <c:v>0.5357142857142857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'act12_n_arrears_days'!$N$17:$N$29</c:f>
              <c:numCache>
                <c:formatCode>General</c:formatCode>
                <c:ptCount val="13"/>
                <c:pt idx="0">
                  <c:v>0.5317725752508361</c:v>
                </c:pt>
                <c:pt idx="1">
                  <c:v>0.5953757225433526</c:v>
                </c:pt>
                <c:pt idx="2">
                  <c:v>0.5857605177993528</c:v>
                </c:pt>
                <c:pt idx="3">
                  <c:v>0.6092307692307692</c:v>
                </c:pt>
                <c:pt idx="4">
                  <c:v>0.610062893081761</c:v>
                </c:pt>
                <c:pt idx="5">
                  <c:v>0.5842293906810035</c:v>
                </c:pt>
                <c:pt idx="6">
                  <c:v>0.5867507886435331</c:v>
                </c:pt>
                <c:pt idx="7">
                  <c:v>0.5429553264604811</c:v>
                </c:pt>
                <c:pt idx="8">
                  <c:v>0.528169014084507</c:v>
                </c:pt>
                <c:pt idx="9">
                  <c:v>0.5569620253164557</c:v>
                </c:pt>
                <c:pt idx="10">
                  <c:v>0.4868421052631579</c:v>
                </c:pt>
                <c:pt idx="11">
                  <c:v>0.5048231511254019</c:v>
                </c:pt>
                <c:pt idx="12">
                  <c:v>0.477124183006536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'act12_n_arrears_days'!$N$30:$N$42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470001"/>
        <c:axId val="50470002"/>
      </c:lineChart>
      <c:catAx>
        <c:axId val="504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70002"/>
        <c:crosses val="autoZero"/>
        <c:auto val="1"/>
        <c:lblAlgn val="ctr"/>
        <c:lblOffset val="100"/>
      </c:catAx>
      <c:valAx>
        <c:axId val="50470002"/>
        <c:scaling>
          <c:orientation val="minMax"/>
        </c:scaling>
        <c:axPos val="l"/>
        <c:majorGridlines/>
        <c:numFmt formatCode="General" sourceLinked="1"/>
        <c:tickLblPos val="nextTo"/>
        <c:crossAx val="504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'act12_n_arrears_days'!$I$4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'act12_n_arrears_days'!$O$4:$O$16</c:f>
              <c:numCache>
                <c:formatCode>General</c:formatCode>
                <c:ptCount val="13"/>
                <c:pt idx="0">
                  <c:v>0.08121827411167512</c:v>
                </c:pt>
                <c:pt idx="1">
                  <c:v>0.08843537414965986</c:v>
                </c:pt>
                <c:pt idx="2">
                  <c:v>0.06481481481481481</c:v>
                </c:pt>
                <c:pt idx="3">
                  <c:v>0.03719912472647702</c:v>
                </c:pt>
                <c:pt idx="4">
                  <c:v>0.03863636363636364</c:v>
                </c:pt>
                <c:pt idx="5">
                  <c:v>0.04914004914004914</c:v>
                </c:pt>
                <c:pt idx="6">
                  <c:v>0.01822323462414579</c:v>
                </c:pt>
                <c:pt idx="7">
                  <c:v>0.024330900243309</c:v>
                </c:pt>
                <c:pt idx="8">
                  <c:v>0.0425531914893617</c:v>
                </c:pt>
                <c:pt idx="9">
                  <c:v>0.04212860310421286</c:v>
                </c:pt>
                <c:pt idx="10">
                  <c:v>0.02784222737819025</c:v>
                </c:pt>
                <c:pt idx="11">
                  <c:v>0.05689277899343545</c:v>
                </c:pt>
                <c:pt idx="12">
                  <c:v>0.06073752711496746</c:v>
                </c:pt>
              </c:numCache>
            </c:numRef>
          </c:val>
        </c:ser>
        <c:ser>
          <c:idx val="1"/>
          <c:order val="1"/>
          <c:tx>
            <c:strRef>
              <c:f>'act12_n_arrears_days'!$I$17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'act12_n_arrears_days'!$O$17:$O$29</c:f>
              <c:numCache>
                <c:formatCode>General</c:formatCode>
                <c:ptCount val="13"/>
                <c:pt idx="0">
                  <c:v>0.7588832487309645</c:v>
                </c:pt>
                <c:pt idx="1">
                  <c:v>0.7845804988662132</c:v>
                </c:pt>
                <c:pt idx="2">
                  <c:v>0.7152777777777778</c:v>
                </c:pt>
                <c:pt idx="3">
                  <c:v>0.7111597374179431</c:v>
                </c:pt>
                <c:pt idx="4">
                  <c:v>0.7227272727272728</c:v>
                </c:pt>
                <c:pt idx="5">
                  <c:v>0.6855036855036855</c:v>
                </c:pt>
                <c:pt idx="6">
                  <c:v>0.7220956719817767</c:v>
                </c:pt>
                <c:pt idx="7">
                  <c:v>0.708029197080292</c:v>
                </c:pt>
                <c:pt idx="8">
                  <c:v>0.6713947990543735</c:v>
                </c:pt>
                <c:pt idx="9">
                  <c:v>0.7006651884700665</c:v>
                </c:pt>
                <c:pt idx="10">
                  <c:v>0.7053364269141531</c:v>
                </c:pt>
                <c:pt idx="11">
                  <c:v>0.6805251641137856</c:v>
                </c:pt>
                <c:pt idx="12">
                  <c:v>0.6637744034707158</c:v>
                </c:pt>
              </c:numCache>
            </c:numRef>
          </c:val>
        </c:ser>
        <c:ser>
          <c:idx val="2"/>
          <c:order val="2"/>
          <c:tx>
            <c:strRef>
              <c:f>'act12_n_arrears_days'!$I$30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'act12_n_arrears_days'!$J$4:$J$16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'act12_n_arrears_days'!$O$30:$O$42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480001"/>
        <c:axId val="50480002"/>
      </c:lineChart>
      <c:catAx>
        <c:axId val="504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80002"/>
        <c:crosses val="autoZero"/>
        <c:auto val="1"/>
        <c:lblAlgn val="ctr"/>
        <c:lblOffset val="100"/>
      </c:catAx>
      <c:valAx>
        <c:axId val="50480002"/>
        <c:scaling>
          <c:orientation val="minMax"/>
        </c:scaling>
        <c:axPos val="l"/>
        <c:majorGridlines/>
        <c:numFmt formatCode="General" sourceLinked="1"/>
        <c:tickLblPos val="nextTo"/>
        <c:crossAx val="504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'act_cins_utl'!$N$4:$N$16</c:f>
              <c:numCache>
                <c:formatCode>General</c:formatCode>
                <c:ptCount val="13"/>
                <c:pt idx="0">
                  <c:v>1</c:v>
                </c:pt>
                <c:pt idx="1">
                  <c:v>0.7777777777777778</c:v>
                </c:pt>
                <c:pt idx="2">
                  <c:v>0.8571428571428571</c:v>
                </c:pt>
                <c:pt idx="3">
                  <c:v>0.8</c:v>
                </c:pt>
                <c:pt idx="4">
                  <c:v>0.6666666666666666</c:v>
                </c:pt>
                <c:pt idx="5">
                  <c:v>0.8125</c:v>
                </c:pt>
                <c:pt idx="6">
                  <c:v>0.75</c:v>
                </c:pt>
                <c:pt idx="7">
                  <c:v>1</c:v>
                </c:pt>
                <c:pt idx="8">
                  <c:v>0.5555555555555556</c:v>
                </c:pt>
                <c:pt idx="9">
                  <c:v>1</c:v>
                </c:pt>
                <c:pt idx="10">
                  <c:v>0.2857142857142857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'act_cins_utl'!$N$17:$N$29</c:f>
              <c:numCache>
                <c:formatCode>General</c:formatCode>
                <c:ptCount val="13"/>
                <c:pt idx="0">
                  <c:v>0.4</c:v>
                </c:pt>
                <c:pt idx="1">
                  <c:v>0.5</c:v>
                </c:pt>
                <c:pt idx="2">
                  <c:v>0.6666666666666666</c:v>
                </c:pt>
                <c:pt idx="3">
                  <c:v>0.8333333333333334</c:v>
                </c:pt>
                <c:pt idx="4">
                  <c:v>0.8888888888888888</c:v>
                </c:pt>
                <c:pt idx="5">
                  <c:v>1</c:v>
                </c:pt>
                <c:pt idx="6">
                  <c:v>0.75</c:v>
                </c:pt>
                <c:pt idx="7">
                  <c:v>1</c:v>
                </c:pt>
                <c:pt idx="8">
                  <c:v>0.5714285714285714</c:v>
                </c:pt>
                <c:pt idx="9">
                  <c:v>0.6363636363636364</c:v>
                </c:pt>
                <c:pt idx="10">
                  <c:v>0.3333333333333333</c:v>
                </c:pt>
                <c:pt idx="11">
                  <c:v>0.5555555555555556</c:v>
                </c:pt>
                <c:pt idx="12">
                  <c:v>0.3636363636363636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'act_cins_utl'!$N$30:$N$42</c:f>
              <c:numCache>
                <c:formatCode>General</c:formatCode>
                <c:ptCount val="13"/>
                <c:pt idx="0">
                  <c:v>0.5714285714285714</c:v>
                </c:pt>
                <c:pt idx="1">
                  <c:v>0.6571428571428571</c:v>
                </c:pt>
                <c:pt idx="2">
                  <c:v>0.6375</c:v>
                </c:pt>
                <c:pt idx="3">
                  <c:v>0.7176470588235294</c:v>
                </c:pt>
                <c:pt idx="4">
                  <c:v>0.6610169491525424</c:v>
                </c:pt>
                <c:pt idx="5">
                  <c:v>0.7924528301886793</c:v>
                </c:pt>
                <c:pt idx="6">
                  <c:v>0.6764705882352942</c:v>
                </c:pt>
                <c:pt idx="7">
                  <c:v>0.6615384615384615</c:v>
                </c:pt>
                <c:pt idx="8">
                  <c:v>0.5862068965517241</c:v>
                </c:pt>
                <c:pt idx="9">
                  <c:v>0.7014925373134329</c:v>
                </c:pt>
                <c:pt idx="10">
                  <c:v>0.6721311475409836</c:v>
                </c:pt>
                <c:pt idx="11">
                  <c:v>0.7258064516129032</c:v>
                </c:pt>
                <c:pt idx="12">
                  <c:v>0.5789473684210527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'act_cins_utl'!$N$43:$N$55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0.6363636363636364</c:v>
                </c:pt>
                <c:pt idx="2">
                  <c:v>0.6923076923076923</c:v>
                </c:pt>
                <c:pt idx="3">
                  <c:v>0.7209302325581395</c:v>
                </c:pt>
                <c:pt idx="4">
                  <c:v>0.6666666666666666</c:v>
                </c:pt>
                <c:pt idx="5">
                  <c:v>0.5</c:v>
                </c:pt>
                <c:pt idx="6">
                  <c:v>0.5882352941176471</c:v>
                </c:pt>
                <c:pt idx="7">
                  <c:v>0.5172413793103449</c:v>
                </c:pt>
                <c:pt idx="8">
                  <c:v>0.3947368421052632</c:v>
                </c:pt>
                <c:pt idx="9">
                  <c:v>0.5384615384615384</c:v>
                </c:pt>
                <c:pt idx="10">
                  <c:v>0.6666666666666666</c:v>
                </c:pt>
                <c:pt idx="11">
                  <c:v>0.5757575757575758</c:v>
                </c:pt>
                <c:pt idx="12">
                  <c:v>0.5161290322580645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'act_cins_utl'!$N$56:$N$68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490001"/>
        <c:axId val="50490002"/>
      </c:lineChart>
      <c:catAx>
        <c:axId val="504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490002"/>
        <c:crosses val="autoZero"/>
        <c:auto val="1"/>
        <c:lblAlgn val="ctr"/>
        <c:lblOffset val="100"/>
      </c:catAx>
      <c:valAx>
        <c:axId val="50490002"/>
        <c:scaling>
          <c:orientation val="minMax"/>
        </c:scaling>
        <c:axPos val="l"/>
        <c:majorGridlines/>
        <c:numFmt formatCode="General" sourceLinked="1"/>
        <c:tickLblPos val="nextTo"/>
        <c:crossAx val="504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'act_cins_utl'!$O$4:$O$16</c:f>
              <c:numCache>
                <c:formatCode>General</c:formatCode>
                <c:ptCount val="13"/>
                <c:pt idx="0">
                  <c:v>0.01776649746192894</c:v>
                </c:pt>
                <c:pt idx="1">
                  <c:v>0.02040816326530612</c:v>
                </c:pt>
                <c:pt idx="2">
                  <c:v>0.0162037037037037</c:v>
                </c:pt>
                <c:pt idx="3">
                  <c:v>0.01094091903719912</c:v>
                </c:pt>
                <c:pt idx="4">
                  <c:v>0.01363636363636364</c:v>
                </c:pt>
                <c:pt idx="5">
                  <c:v>0.03931203931203931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0.02127659574468085</c:v>
                </c:pt>
                <c:pt idx="9">
                  <c:v>0.004434589800443459</c:v>
                </c:pt>
                <c:pt idx="10">
                  <c:v>0.01624129930394431</c:v>
                </c:pt>
                <c:pt idx="11">
                  <c:v>0.01312910284463895</c:v>
                </c:pt>
                <c:pt idx="12">
                  <c:v>0.01301518438177874</c:v>
                </c:pt>
              </c:numCache>
            </c:numRef>
          </c:val>
        </c:ser>
        <c:ser>
          <c:idx val="1"/>
          <c:order val="1"/>
          <c:tx>
            <c:strRef>
              <c:f>'act_cins_utl'!$I$17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'act_cins_utl'!$O$17:$O$29</c:f>
              <c:numCache>
                <c:formatCode>General</c:formatCode>
                <c:ptCount val="13"/>
                <c:pt idx="0">
                  <c:v>0.01269035532994924</c:v>
                </c:pt>
                <c:pt idx="1">
                  <c:v>0.01360544217687075</c:v>
                </c:pt>
                <c:pt idx="2">
                  <c:v>0.01388888888888889</c:v>
                </c:pt>
                <c:pt idx="3">
                  <c:v>0.01312910284463895</c:v>
                </c:pt>
                <c:pt idx="4">
                  <c:v>0.02045454545454545</c:v>
                </c:pt>
                <c:pt idx="5">
                  <c:v>0.02702702702702703</c:v>
                </c:pt>
                <c:pt idx="6">
                  <c:v>0.02733485193621868</c:v>
                </c:pt>
                <c:pt idx="7">
                  <c:v>0.0194647201946472</c:v>
                </c:pt>
                <c:pt idx="8">
                  <c:v>0.01654846335697399</c:v>
                </c:pt>
                <c:pt idx="9">
                  <c:v>0.02439024390243903</c:v>
                </c:pt>
                <c:pt idx="10">
                  <c:v>0.01392111368909513</c:v>
                </c:pt>
                <c:pt idx="11">
                  <c:v>0.01969365426695843</c:v>
                </c:pt>
                <c:pt idx="12">
                  <c:v>0.02386117136659436</c:v>
                </c:pt>
              </c:numCache>
            </c:numRef>
          </c:val>
        </c:ser>
        <c:ser>
          <c:idx val="2"/>
          <c:order val="2"/>
          <c:tx>
            <c:strRef>
              <c:f>'act_cins_utl'!$I$30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'act_cins_utl'!$O$30:$O$42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0.2380952380952381</c:v>
                </c:pt>
                <c:pt idx="2">
                  <c:v>0.1851851851851852</c:v>
                </c:pt>
                <c:pt idx="3">
                  <c:v>0.1859956236323851</c:v>
                </c:pt>
                <c:pt idx="4">
                  <c:v>0.1340909090909091</c:v>
                </c:pt>
                <c:pt idx="5">
                  <c:v>0.1302211302211302</c:v>
                </c:pt>
                <c:pt idx="6">
                  <c:v>0.1548974943052392</c:v>
                </c:pt>
                <c:pt idx="7">
                  <c:v>0.1581508515815085</c:v>
                </c:pt>
                <c:pt idx="8">
                  <c:v>0.1371158392434988</c:v>
                </c:pt>
                <c:pt idx="9">
                  <c:v>0.1485587583148559</c:v>
                </c:pt>
                <c:pt idx="10">
                  <c:v>0.1415313225058005</c:v>
                </c:pt>
                <c:pt idx="11">
                  <c:v>0.1356673960612692</c:v>
                </c:pt>
                <c:pt idx="12">
                  <c:v>0.123644251626898</c:v>
                </c:pt>
              </c:numCache>
            </c:numRef>
          </c:val>
        </c:ser>
        <c:ser>
          <c:idx val="3"/>
          <c:order val="3"/>
          <c:tx>
            <c:strRef>
              <c:f>'act_cins_utl'!$I$43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'act_cins_utl'!$O$43:$O$55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0.04988662131519275</c:v>
                </c:pt>
                <c:pt idx="2">
                  <c:v>0.1203703703703704</c:v>
                </c:pt>
                <c:pt idx="3">
                  <c:v>0.09409190371991247</c:v>
                </c:pt>
                <c:pt idx="4">
                  <c:v>0.1159090909090909</c:v>
                </c:pt>
                <c:pt idx="5">
                  <c:v>0.09828009828009827</c:v>
                </c:pt>
                <c:pt idx="6">
                  <c:v>0.1161731207289294</c:v>
                </c:pt>
                <c:pt idx="7">
                  <c:v>0.0705596107055961</c:v>
                </c:pt>
                <c:pt idx="8">
                  <c:v>0.08983451536643026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0.07221006564551423</c:v>
                </c:pt>
                <c:pt idx="12">
                  <c:v>0.06724511930585683</c:v>
                </c:pt>
              </c:numCache>
            </c:numRef>
          </c:val>
        </c:ser>
        <c:ser>
          <c:idx val="4"/>
          <c:order val="4"/>
          <c:tx>
            <c:strRef>
              <c:f>'act_cins_utl'!$I$56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'act_cins_utl'!$J$4:$J$16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'act_cins_utl'!$O$56:$O$68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500001"/>
        <c:axId val="50500002"/>
      </c:lineChart>
      <c:catAx>
        <c:axId val="505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00002"/>
        <c:crosses val="autoZero"/>
        <c:auto val="1"/>
        <c:lblAlgn val="ctr"/>
        <c:lblOffset val="100"/>
      </c:catAx>
      <c:valAx>
        <c:axId val="50500002"/>
        <c:scaling>
          <c:orientation val="minMax"/>
        </c:scaling>
        <c:axPos val="l"/>
        <c:majorGridlines/>
        <c:numFmt formatCode="General" sourceLinked="1"/>
        <c:tickLblPos val="nextTo"/>
        <c:crossAx val="505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'act_ccss_dueutl'!$N$4:$N$16</c:f>
              <c:numCache>
                <c:formatCode>General</c:formatCode>
                <c:ptCount val="13"/>
                <c:pt idx="0">
                  <c:v>0.8108108108108109</c:v>
                </c:pt>
                <c:pt idx="1">
                  <c:v>0.9</c:v>
                </c:pt>
                <c:pt idx="2">
                  <c:v>0.8648648648648649</c:v>
                </c:pt>
                <c:pt idx="3">
                  <c:v>0.9777777777777777</c:v>
                </c:pt>
                <c:pt idx="4">
                  <c:v>0.9</c:v>
                </c:pt>
                <c:pt idx="5">
                  <c:v>0.875</c:v>
                </c:pt>
                <c:pt idx="6">
                  <c:v>0.8636363636363636</c:v>
                </c:pt>
                <c:pt idx="7">
                  <c:v>0.7894736842105263</c:v>
                </c:pt>
                <c:pt idx="8">
                  <c:v>0.6666666666666666</c:v>
                </c:pt>
                <c:pt idx="9">
                  <c:v>0.9333333333333333</c:v>
                </c:pt>
                <c:pt idx="10">
                  <c:v>0.9230769230769231</c:v>
                </c:pt>
                <c:pt idx="11">
                  <c:v>0.9148936170212766</c:v>
                </c:pt>
                <c:pt idx="12">
                  <c:v>0.8431372549019608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'act_ccss_dueutl'!$N$17:$N$29</c:f>
              <c:numCache>
                <c:formatCode>General</c:formatCode>
                <c:ptCount val="13"/>
                <c:pt idx="0">
                  <c:v>0.7252747252747253</c:v>
                </c:pt>
                <c:pt idx="1">
                  <c:v>0.78125</c:v>
                </c:pt>
                <c:pt idx="2">
                  <c:v>0.7592592592592593</c:v>
                </c:pt>
                <c:pt idx="3">
                  <c:v>0.8</c:v>
                </c:pt>
                <c:pt idx="4">
                  <c:v>0.875</c:v>
                </c:pt>
                <c:pt idx="5">
                  <c:v>0.8245614035087719</c:v>
                </c:pt>
                <c:pt idx="6">
                  <c:v>0.7692307692307693</c:v>
                </c:pt>
                <c:pt idx="7">
                  <c:v>0.6721311475409836</c:v>
                </c:pt>
                <c:pt idx="8">
                  <c:v>0.7666666666666667</c:v>
                </c:pt>
                <c:pt idx="9">
                  <c:v>0.825</c:v>
                </c:pt>
                <c:pt idx="10">
                  <c:v>0.7424242424242424</c:v>
                </c:pt>
                <c:pt idx="11">
                  <c:v>0.8059701492537313</c:v>
                </c:pt>
                <c:pt idx="12">
                  <c:v>0.7538461538461538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'act_ccss_dueutl'!$N$30:$N$42</c:f>
              <c:numCache>
                <c:formatCode>General</c:formatCode>
                <c:ptCount val="13"/>
                <c:pt idx="0">
                  <c:v>0.4620689655172414</c:v>
                </c:pt>
                <c:pt idx="1">
                  <c:v>0.5340909090909091</c:v>
                </c:pt>
                <c:pt idx="2">
                  <c:v>0.5031446540880503</c:v>
                </c:pt>
                <c:pt idx="3">
                  <c:v>0.488235294117647</c:v>
                </c:pt>
                <c:pt idx="4">
                  <c:v>0.4916201117318436</c:v>
                </c:pt>
                <c:pt idx="5">
                  <c:v>0.4822695035460993</c:v>
                </c:pt>
                <c:pt idx="6">
                  <c:v>0.462962962962963</c:v>
                </c:pt>
                <c:pt idx="7">
                  <c:v>0.4666666666666667</c:v>
                </c:pt>
                <c:pt idx="8">
                  <c:v>0.4213836477987422</c:v>
                </c:pt>
                <c:pt idx="9">
                  <c:v>0.4203821656050956</c:v>
                </c:pt>
                <c:pt idx="10">
                  <c:v>0.3181818181818182</c:v>
                </c:pt>
                <c:pt idx="11">
                  <c:v>0.3369565217391304</c:v>
                </c:pt>
                <c:pt idx="12">
                  <c:v>0.3483146067415731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'act_ccss_dueutl'!$N$43:$N$55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'act_ccss_dueutl'!$N$56:$N$68</c:f>
              <c:numCache>
                <c:formatCode>General</c:formatCode>
                <c:ptCount val="13"/>
                <c:pt idx="0">
                  <c:v>0.1304347826086956</c:v>
                </c:pt>
                <c:pt idx="1">
                  <c:v>0.16</c:v>
                </c:pt>
                <c:pt idx="2">
                  <c:v>0.2352941176470588</c:v>
                </c:pt>
                <c:pt idx="3">
                  <c:v>0.2105263157894737</c:v>
                </c:pt>
                <c:pt idx="4">
                  <c:v>0.07692307692307693</c:v>
                </c:pt>
                <c:pt idx="5">
                  <c:v>0.1666666666666667</c:v>
                </c:pt>
                <c:pt idx="6">
                  <c:v>0.2142857142857143</c:v>
                </c:pt>
                <c:pt idx="7">
                  <c:v>0.4545454545454545</c:v>
                </c:pt>
                <c:pt idx="8">
                  <c:v>0.1111111111111111</c:v>
                </c:pt>
                <c:pt idx="9">
                  <c:v>0.03846153846153846</c:v>
                </c:pt>
                <c:pt idx="10">
                  <c:v>0</c:v>
                </c:pt>
                <c:pt idx="11">
                  <c:v>0.125</c:v>
                </c:pt>
                <c:pt idx="12">
                  <c:v>0.0625</c:v>
                </c:pt>
              </c:numCache>
            </c:numRef>
          </c:val>
        </c:ser>
        <c:marker val="1"/>
        <c:axId val="50510001"/>
        <c:axId val="50510002"/>
      </c:lineChart>
      <c:catAx>
        <c:axId val="505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10002"/>
        <c:crosses val="autoZero"/>
        <c:auto val="1"/>
        <c:lblAlgn val="ctr"/>
        <c:lblOffset val="100"/>
      </c:catAx>
      <c:valAx>
        <c:axId val="50510002"/>
        <c:scaling>
          <c:orientation val="minMax"/>
        </c:scaling>
        <c:axPos val="l"/>
        <c:majorGridlines/>
        <c:numFmt formatCode="General" sourceLinked="1"/>
        <c:tickLblPos val="nextTo"/>
        <c:crossAx val="505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'act_ccss_dueutl'!$I$4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'act_ccss_dueutl'!$O$4:$O$16</c:f>
              <c:numCache>
                <c:formatCode>General</c:formatCode>
                <c:ptCount val="13"/>
                <c:pt idx="0">
                  <c:v>0.09390862944162437</c:v>
                </c:pt>
                <c:pt idx="1">
                  <c:v>0.1133786848072562</c:v>
                </c:pt>
                <c:pt idx="2">
                  <c:v>0.08564814814814815</c:v>
                </c:pt>
                <c:pt idx="3">
                  <c:v>0.09846827133479212</c:v>
                </c:pt>
                <c:pt idx="4">
                  <c:v>0.1136363636363636</c:v>
                </c:pt>
                <c:pt idx="5">
                  <c:v>0.09828009828009827</c:v>
                </c:pt>
                <c:pt idx="6">
                  <c:v>0.1002277904328018</c:v>
                </c:pt>
                <c:pt idx="7">
                  <c:v>0.09245742092457421</c:v>
                </c:pt>
                <c:pt idx="8">
                  <c:v>0.0851063829787234</c:v>
                </c:pt>
                <c:pt idx="9">
                  <c:v>0.09977827050997783</c:v>
                </c:pt>
                <c:pt idx="10">
                  <c:v>0.09048723897911833</c:v>
                </c:pt>
                <c:pt idx="11">
                  <c:v>0.1028446389496718</c:v>
                </c:pt>
                <c:pt idx="12">
                  <c:v>0.1106290672451193</c:v>
                </c:pt>
              </c:numCache>
            </c:numRef>
          </c:val>
        </c:ser>
        <c:ser>
          <c:idx val="1"/>
          <c:order val="1"/>
          <c:tx>
            <c:strRef>
              <c:f>'act_ccss_dueutl'!$I$17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'act_ccss_dueutl'!$O$17:$O$29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0.145124716553288</c:v>
                </c:pt>
                <c:pt idx="2">
                  <c:v>0.125</c:v>
                </c:pt>
                <c:pt idx="3">
                  <c:v>0.1312910284463895</c:v>
                </c:pt>
                <c:pt idx="4">
                  <c:v>0.1272727272727273</c:v>
                </c:pt>
                <c:pt idx="5">
                  <c:v>0.14004914004914</c:v>
                </c:pt>
                <c:pt idx="6">
                  <c:v>0.1480637813211845</c:v>
                </c:pt>
                <c:pt idx="7">
                  <c:v>0.1484184914841849</c:v>
                </c:pt>
                <c:pt idx="8">
                  <c:v>0.1418439716312057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0.1466083150984683</c:v>
                </c:pt>
                <c:pt idx="12">
                  <c:v>0.140997830802603</c:v>
                </c:pt>
              </c:numCache>
            </c:numRef>
          </c:val>
        </c:ser>
        <c:ser>
          <c:idx val="2"/>
          <c:order val="2"/>
          <c:tx>
            <c:strRef>
              <c:f>'act_ccss_dueutl'!$I$30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'act_ccss_dueutl'!$O$30:$O$42</c:f>
              <c:numCache>
                <c:formatCode>General</c:formatCode>
                <c:ptCount val="13"/>
                <c:pt idx="0">
                  <c:v>0.3680203045685279</c:v>
                </c:pt>
                <c:pt idx="1">
                  <c:v>0.399092970521542</c:v>
                </c:pt>
                <c:pt idx="2">
                  <c:v>0.3680555555555556</c:v>
                </c:pt>
                <c:pt idx="3">
                  <c:v>0.3719912472647702</c:v>
                </c:pt>
                <c:pt idx="4">
                  <c:v>0.4068181818181818</c:v>
                </c:pt>
                <c:pt idx="5">
                  <c:v>0.3464373464373464</c:v>
                </c:pt>
                <c:pt idx="6">
                  <c:v>0.3690205011389522</c:v>
                </c:pt>
                <c:pt idx="7">
                  <c:v>0.4014598540145985</c:v>
                </c:pt>
                <c:pt idx="8">
                  <c:v>0.375886524822695</c:v>
                </c:pt>
                <c:pt idx="9">
                  <c:v>0.3481152993348116</c:v>
                </c:pt>
                <c:pt idx="10">
                  <c:v>0.4083526682134571</c:v>
                </c:pt>
                <c:pt idx="11">
                  <c:v>0.4026258205689278</c:v>
                </c:pt>
                <c:pt idx="12">
                  <c:v>0.386117136659436</c:v>
                </c:pt>
              </c:numCache>
            </c:numRef>
          </c:val>
        </c:ser>
        <c:ser>
          <c:idx val="3"/>
          <c:order val="3"/>
          <c:tx>
            <c:strRef>
              <c:f>'act_ccss_dueutl'!$I$43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'act_ccss_dueutl'!$O$43:$O$55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ser>
          <c:idx val="4"/>
          <c:order val="4"/>
          <c:tx>
            <c:strRef>
              <c:f>'act_ccss_dueutl'!$I$56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'act_ccss_dueutl'!$J$4:$J$16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'act_ccss_dueutl'!$O$56:$O$68</c:f>
              <c:numCache>
                <c:formatCode>General</c:formatCode>
                <c:ptCount val="13"/>
                <c:pt idx="0">
                  <c:v>0.0583756345177665</c:v>
                </c:pt>
                <c:pt idx="1">
                  <c:v>0.05668934240362812</c:v>
                </c:pt>
                <c:pt idx="2">
                  <c:v>0.03935185185185185</c:v>
                </c:pt>
                <c:pt idx="3">
                  <c:v>0.04157549234135667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0.03189066059225513</c:v>
                </c:pt>
                <c:pt idx="7">
                  <c:v>0.0267639902676399</c:v>
                </c:pt>
                <c:pt idx="8">
                  <c:v>0.0425531914893617</c:v>
                </c:pt>
                <c:pt idx="9">
                  <c:v>0.05764966740576496</c:v>
                </c:pt>
                <c:pt idx="10">
                  <c:v>0.03016241299303944</c:v>
                </c:pt>
                <c:pt idx="11">
                  <c:v>0.0350109409190372</c:v>
                </c:pt>
                <c:pt idx="12">
                  <c:v>0.03470715835140998</c:v>
                </c:pt>
              </c:numCache>
            </c:numRef>
          </c:val>
        </c:ser>
        <c:marker val="1"/>
        <c:axId val="50520001"/>
        <c:axId val="50520002"/>
      </c:lineChart>
      <c:catAx>
        <c:axId val="505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20002"/>
        <c:crosses val="autoZero"/>
        <c:auto val="1"/>
        <c:lblAlgn val="ctr"/>
        <c:lblOffset val="100"/>
      </c:catAx>
      <c:valAx>
        <c:axId val="50520002"/>
        <c:scaling>
          <c:orientation val="minMax"/>
        </c:scaling>
        <c:axPos val="l"/>
        <c:majorGridlines/>
        <c:numFmt formatCode="General" sourceLinked="1"/>
        <c:tickLblPos val="nextTo"/>
        <c:crossAx val="505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0.9375</c:v>
                </c:pt>
                <c:pt idx="3">
                  <c:v>0.8181818181818182</c:v>
                </c:pt>
                <c:pt idx="4">
                  <c:v>0.9230769230769231</c:v>
                </c:pt>
                <c:pt idx="5">
                  <c:v>0.8333333333333334</c:v>
                </c:pt>
                <c:pt idx="6">
                  <c:v>0.9166666666666666</c:v>
                </c:pt>
                <c:pt idx="7">
                  <c:v>0.8</c:v>
                </c:pt>
                <c:pt idx="8">
                  <c:v>0.8</c:v>
                </c:pt>
                <c:pt idx="9">
                  <c:v>1</c:v>
                </c:pt>
                <c:pt idx="10">
                  <c:v>0.5</c:v>
                </c:pt>
                <c:pt idx="11">
                  <c:v>0.75</c:v>
                </c:pt>
                <c:pt idx="12">
                  <c:v>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'act_cins_maxdue'!$N$17:$N$29</c:f>
              <c:numCache>
                <c:formatCode>General</c:formatCode>
                <c:ptCount val="13"/>
                <c:pt idx="0">
                  <c:v>0.5271317829457365</c:v>
                </c:pt>
                <c:pt idx="1">
                  <c:v>0.6492537313432836</c:v>
                </c:pt>
                <c:pt idx="2">
                  <c:v>0.6356589147286822</c:v>
                </c:pt>
                <c:pt idx="3">
                  <c:v>0.71875</c:v>
                </c:pt>
                <c:pt idx="4">
                  <c:v>0.6517857142857143</c:v>
                </c:pt>
                <c:pt idx="5">
                  <c:v>0.7037037037037037</c:v>
                </c:pt>
                <c:pt idx="6">
                  <c:v>0.6335877862595419</c:v>
                </c:pt>
                <c:pt idx="7">
                  <c:v>0.6568627450980392</c:v>
                </c:pt>
                <c:pt idx="8">
                  <c:v>0.5046728971962616</c:v>
                </c:pt>
                <c:pt idx="9">
                  <c:v>0.625</c:v>
                </c:pt>
                <c:pt idx="10">
                  <c:v>0.6296296296296297</c:v>
                </c:pt>
                <c:pt idx="11">
                  <c:v>0.6509433962264151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530001"/>
        <c:axId val="50530002"/>
      </c:lineChart>
      <c:catAx>
        <c:axId val="505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30002"/>
        <c:crosses val="autoZero"/>
        <c:auto val="1"/>
        <c:lblAlgn val="ctr"/>
        <c:lblOffset val="100"/>
      </c:catAx>
      <c:valAx>
        <c:axId val="50530002"/>
        <c:scaling>
          <c:orientation val="minMax"/>
        </c:scaling>
        <c:axPos val="l"/>
        <c:majorGridlines/>
        <c:numFmt formatCode="General" sourceLinked="1"/>
        <c:tickLblPos val="nextTo"/>
        <c:crossAx val="505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'act_cins_maxdue'!$I$4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'act_cins_maxdue'!$O$4:$O$16</c:f>
              <c:numCache>
                <c:formatCode>General</c:formatCode>
                <c:ptCount val="13"/>
                <c:pt idx="0">
                  <c:v>0.01015228426395939</c:v>
                </c:pt>
                <c:pt idx="1">
                  <c:v>0.018140589569161</c:v>
                </c:pt>
                <c:pt idx="2">
                  <c:v>0.03703703703703703</c:v>
                </c:pt>
                <c:pt idx="3">
                  <c:v>0.02407002188183808</c:v>
                </c:pt>
                <c:pt idx="4">
                  <c:v>0.02954545454545454</c:v>
                </c:pt>
                <c:pt idx="5">
                  <c:v>0.02948402948402949</c:v>
                </c:pt>
                <c:pt idx="6">
                  <c:v>0.02733485193621868</c:v>
                </c:pt>
                <c:pt idx="7">
                  <c:v>0.0121654501216545</c:v>
                </c:pt>
                <c:pt idx="8">
                  <c:v>0.01182033096926714</c:v>
                </c:pt>
                <c:pt idx="9">
                  <c:v>0.01552106430155211</c:v>
                </c:pt>
                <c:pt idx="10">
                  <c:v>0.004640371229698376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1"/>
          <c:order val="1"/>
          <c:tx>
            <c:strRef>
              <c:f>'act_cins_maxdue'!$I$17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'act_cins_maxdue'!$O$17:$O$29</c:f>
              <c:numCache>
                <c:formatCode>General</c:formatCode>
                <c:ptCount val="13"/>
                <c:pt idx="0">
                  <c:v>0.3274111675126903</c:v>
                </c:pt>
                <c:pt idx="1">
                  <c:v>0.3038548752834467</c:v>
                </c:pt>
                <c:pt idx="2">
                  <c:v>0.2986111111111111</c:v>
                </c:pt>
                <c:pt idx="3">
                  <c:v>0.2800875273522976</c:v>
                </c:pt>
                <c:pt idx="4">
                  <c:v>0.2545454545454545</c:v>
                </c:pt>
                <c:pt idx="5">
                  <c:v>0.2653562653562653</c:v>
                </c:pt>
                <c:pt idx="6">
                  <c:v>0.2984054669703872</c:v>
                </c:pt>
                <c:pt idx="7">
                  <c:v>0.2481751824817518</c:v>
                </c:pt>
                <c:pt idx="8">
                  <c:v>0.2529550827423168</c:v>
                </c:pt>
                <c:pt idx="9">
                  <c:v>0.2483370288248337</c:v>
                </c:pt>
                <c:pt idx="10">
                  <c:v>0.2505800464037123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2"/>
          <c:order val="2"/>
          <c:tx>
            <c:strRef>
              <c:f>'act_cins_maxdue'!$I$30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'act_cins_maxdue'!$J$4:$J$16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'act_cins_maxdue'!$O$30:$O$42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540001"/>
        <c:axId val="50540002"/>
      </c:lineChart>
      <c:catAx>
        <c:axId val="505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40002"/>
        <c:crosses val="autoZero"/>
        <c:auto val="1"/>
        <c:lblAlgn val="ctr"/>
        <c:lblOffset val="100"/>
      </c:catAx>
      <c:valAx>
        <c:axId val="50540002"/>
        <c:scaling>
          <c:orientation val="minMax"/>
        </c:scaling>
        <c:axPos val="l"/>
        <c:majorGridlines/>
        <c:numFmt formatCode="General" sourceLinked="1"/>
        <c:tickLblPos val="nextTo"/>
        <c:crossAx val="505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'agr12_Min_CMaxI_Days'!$N$4:$N$16</c:f>
              <c:numCache>
                <c:formatCode>General</c:formatCode>
                <c:ptCount val="13"/>
                <c:pt idx="0">
                  <c:v>0.4</c:v>
                </c:pt>
                <c:pt idx="1">
                  <c:v>0.6666666666666666</c:v>
                </c:pt>
                <c:pt idx="2">
                  <c:v>0.6666666666666666</c:v>
                </c:pt>
                <c:pt idx="3">
                  <c:v>0.8888888888888888</c:v>
                </c:pt>
                <c:pt idx="4">
                  <c:v>0.75</c:v>
                </c:pt>
                <c:pt idx="5">
                  <c:v>0.8888888888888888</c:v>
                </c:pt>
                <c:pt idx="6">
                  <c:v>0.6666666666666666</c:v>
                </c:pt>
                <c:pt idx="7">
                  <c:v>1</c:v>
                </c:pt>
                <c:pt idx="8">
                  <c:v>0.6</c:v>
                </c:pt>
                <c:pt idx="9">
                  <c:v>1</c:v>
                </c:pt>
                <c:pt idx="10">
                  <c:v>0.8571428571428571</c:v>
                </c:pt>
                <c:pt idx="11">
                  <c:v>0.8333333333333334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'agr12_Min_CMaxI_Days'!$N$17:$N$29</c:f>
              <c:numCache>
                <c:formatCode>General</c:formatCode>
                <c:ptCount val="13"/>
                <c:pt idx="0">
                  <c:v>0.5625</c:v>
                </c:pt>
                <c:pt idx="1">
                  <c:v>0.7</c:v>
                </c:pt>
                <c:pt idx="2">
                  <c:v>0.7380952380952381</c:v>
                </c:pt>
                <c:pt idx="3">
                  <c:v>0.6724137931034483</c:v>
                </c:pt>
                <c:pt idx="4">
                  <c:v>0.7380952380952381</c:v>
                </c:pt>
                <c:pt idx="5">
                  <c:v>0.8717948717948718</c:v>
                </c:pt>
                <c:pt idx="6">
                  <c:v>0.6792452830188679</c:v>
                </c:pt>
                <c:pt idx="7">
                  <c:v>0.7555555555555555</c:v>
                </c:pt>
                <c:pt idx="8">
                  <c:v>0.6052631578947368</c:v>
                </c:pt>
                <c:pt idx="9">
                  <c:v>0.6037735849056604</c:v>
                </c:pt>
                <c:pt idx="10">
                  <c:v>0.5853658536585366</c:v>
                </c:pt>
                <c:pt idx="11">
                  <c:v>0.6923076923076923</c:v>
                </c:pt>
                <c:pt idx="12">
                  <c:v>0.6363636363636364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'agr12_Min_CMaxI_Days'!$N$30:$N$42</c:f>
              <c:numCache>
                <c:formatCode>General</c:formatCode>
                <c:ptCount val="13"/>
                <c:pt idx="0">
                  <c:v>0.4814814814814815</c:v>
                </c:pt>
                <c:pt idx="1">
                  <c:v>0.5238095238095238</c:v>
                </c:pt>
                <c:pt idx="2">
                  <c:v>0.6190476190476191</c:v>
                </c:pt>
                <c:pt idx="3">
                  <c:v>0.7272727272727273</c:v>
                </c:pt>
                <c:pt idx="4">
                  <c:v>0.75</c:v>
                </c:pt>
                <c:pt idx="5">
                  <c:v>0.5714285714285714</c:v>
                </c:pt>
                <c:pt idx="6">
                  <c:v>0.4666666666666667</c:v>
                </c:pt>
                <c:pt idx="7">
                  <c:v>0.6</c:v>
                </c:pt>
                <c:pt idx="8">
                  <c:v>0.6</c:v>
                </c:pt>
                <c:pt idx="9">
                  <c:v>0.8</c:v>
                </c:pt>
                <c:pt idx="10">
                  <c:v>0.5625</c:v>
                </c:pt>
                <c:pt idx="11">
                  <c:v>0.6363636363636364</c:v>
                </c:pt>
                <c:pt idx="12">
                  <c:v>0.25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'agr12_Min_CMaxI_Days'!$N$43:$N$55</c:f>
              <c:numCache>
                <c:formatCode>General</c:formatCode>
                <c:ptCount val="13"/>
                <c:pt idx="0">
                  <c:v>0.4615384615384616</c:v>
                </c:pt>
                <c:pt idx="1">
                  <c:v>0.5</c:v>
                </c:pt>
                <c:pt idx="2">
                  <c:v>0.2</c:v>
                </c:pt>
                <c:pt idx="3">
                  <c:v>0.7777777777777778</c:v>
                </c:pt>
                <c:pt idx="4">
                  <c:v>0.375</c:v>
                </c:pt>
                <c:pt idx="5">
                  <c:v>0.6363636363636364</c:v>
                </c:pt>
                <c:pt idx="6">
                  <c:v>0.6153846153846154</c:v>
                </c:pt>
                <c:pt idx="7">
                  <c:v>0.5</c:v>
                </c:pt>
                <c:pt idx="8">
                  <c:v>0.3333333333333333</c:v>
                </c:pt>
                <c:pt idx="9">
                  <c:v>0.8181818181818182</c:v>
                </c:pt>
                <c:pt idx="10">
                  <c:v>0.5555555555555556</c:v>
                </c:pt>
                <c:pt idx="11">
                  <c:v>0.1666666666666667</c:v>
                </c:pt>
                <c:pt idx="12">
                  <c:v>0.7142857142857143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'agr12_Min_CMaxI_Days'!$N$56:$N$68</c:f>
              <c:numCache>
                <c:formatCode>General</c:formatCode>
                <c:ptCount val="13"/>
                <c:pt idx="0">
                  <c:v>0.5016611295681063</c:v>
                </c:pt>
                <c:pt idx="1">
                  <c:v>0.5432835820895522</c:v>
                </c:pt>
                <c:pt idx="2">
                  <c:v>0.5112359550561798</c:v>
                </c:pt>
                <c:pt idx="3">
                  <c:v>0.4837837837837838</c:v>
                </c:pt>
                <c:pt idx="4">
                  <c:v>0.5080213903743316</c:v>
                </c:pt>
                <c:pt idx="5">
                  <c:v>0.4431137724550898</c:v>
                </c:pt>
                <c:pt idx="6">
                  <c:v>0.4744318181818182</c:v>
                </c:pt>
                <c:pt idx="7">
                  <c:v>0.4210526315789473</c:v>
                </c:pt>
                <c:pt idx="8">
                  <c:v>0.415041782729805</c:v>
                </c:pt>
                <c:pt idx="9">
                  <c:v>0.4435483870967742</c:v>
                </c:pt>
                <c:pt idx="10">
                  <c:v>0.3770949720670391</c:v>
                </c:pt>
                <c:pt idx="11">
                  <c:v>0.4190231362467866</c:v>
                </c:pt>
                <c:pt idx="12">
                  <c:v>0.3873417721518987</c:v>
                </c:pt>
              </c:numCache>
            </c:numRef>
          </c:val>
        </c:ser>
        <c:marker val="1"/>
        <c:axId val="50550001"/>
        <c:axId val="50550002"/>
      </c:lineChart>
      <c:catAx>
        <c:axId val="505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50002"/>
        <c:crosses val="autoZero"/>
        <c:auto val="1"/>
        <c:lblAlgn val="ctr"/>
        <c:lblOffset val="100"/>
      </c:catAx>
      <c:valAx>
        <c:axId val="50550002"/>
        <c:scaling>
          <c:orientation val="minMax"/>
        </c:scaling>
        <c:axPos val="l"/>
        <c:majorGridlines/>
        <c:numFmt formatCode="General" sourceLinked="1"/>
        <c:tickLblPos val="nextTo"/>
        <c:crossAx val="505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'agr12_Min_CMaxI_Days'!$O$4:$O$16</c:f>
              <c:numCache>
                <c:formatCode>General</c:formatCode>
                <c:ptCount val="13"/>
                <c:pt idx="0">
                  <c:v>0.01269035532994924</c:v>
                </c:pt>
                <c:pt idx="1">
                  <c:v>0.02040816326530612</c:v>
                </c:pt>
                <c:pt idx="2">
                  <c:v>0.006944444444444444</c:v>
                </c:pt>
                <c:pt idx="3">
                  <c:v>0.01969365426695843</c:v>
                </c:pt>
                <c:pt idx="4">
                  <c:v>0.01818181818181818</c:v>
                </c:pt>
                <c:pt idx="5">
                  <c:v>0.02211302211302211</c:v>
                </c:pt>
                <c:pt idx="6">
                  <c:v>0.01366742596810934</c:v>
                </c:pt>
                <c:pt idx="7">
                  <c:v>0.0145985401459854</c:v>
                </c:pt>
                <c:pt idx="8">
                  <c:v>0.01182033096926714</c:v>
                </c:pt>
                <c:pt idx="9">
                  <c:v>0.01108647450110865</c:v>
                </c:pt>
                <c:pt idx="10">
                  <c:v>0.01624129930394431</c:v>
                </c:pt>
                <c:pt idx="11">
                  <c:v>0.0262582056892779</c:v>
                </c:pt>
                <c:pt idx="12">
                  <c:v>0.01518438177874186</c:v>
                </c:pt>
              </c:numCache>
            </c:numRef>
          </c:val>
        </c:ser>
        <c:ser>
          <c:idx val="1"/>
          <c:order val="1"/>
          <c:tx>
            <c:strRef>
              <c:f>'agr12_Min_CMaxI_Days'!$I$17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'agr12_Min_CMaxI_Days'!$O$17:$O$29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0.1360544217687075</c:v>
                </c:pt>
                <c:pt idx="2">
                  <c:v>0.09722222222222222</c:v>
                </c:pt>
                <c:pt idx="3">
                  <c:v>0.1269146608315098</c:v>
                </c:pt>
                <c:pt idx="4">
                  <c:v>0.09545454545454546</c:v>
                </c:pt>
                <c:pt idx="5">
                  <c:v>0.09582309582309582</c:v>
                </c:pt>
                <c:pt idx="6">
                  <c:v>0.1207289293849658</c:v>
                </c:pt>
                <c:pt idx="7">
                  <c:v>0.1094890510948905</c:v>
                </c:pt>
                <c:pt idx="8">
                  <c:v>0.08983451536643026</c:v>
                </c:pt>
                <c:pt idx="9">
                  <c:v>0.1175166297117517</c:v>
                </c:pt>
                <c:pt idx="10">
                  <c:v>0.0951276102088167</c:v>
                </c:pt>
                <c:pt idx="11">
                  <c:v>0.08533916849015317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'agr12_Min_CMaxI_Days'!$I$30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0.04761904761904762</c:v>
                </c:pt>
                <c:pt idx="2">
                  <c:v>0.04861111111111111</c:v>
                </c:pt>
                <c:pt idx="3">
                  <c:v>0.02407002188183808</c:v>
                </c:pt>
                <c:pt idx="4">
                  <c:v>0.01818181818181818</c:v>
                </c:pt>
                <c:pt idx="5">
                  <c:v>0.0343980343980344</c:v>
                </c:pt>
                <c:pt idx="6">
                  <c:v>0.03416856492027335</c:v>
                </c:pt>
                <c:pt idx="7">
                  <c:v>0.024330900243309</c:v>
                </c:pt>
                <c:pt idx="8">
                  <c:v>0.03546099290780142</c:v>
                </c:pt>
                <c:pt idx="9">
                  <c:v>0.0221729490022173</c:v>
                </c:pt>
                <c:pt idx="10">
                  <c:v>0.03712296983758701</c:v>
                </c:pt>
                <c:pt idx="11">
                  <c:v>0.02407002188183808</c:v>
                </c:pt>
                <c:pt idx="12">
                  <c:v>0.01735357917570499</c:v>
                </c:pt>
              </c:numCache>
            </c:numRef>
          </c:val>
        </c:ser>
        <c:ser>
          <c:idx val="3"/>
          <c:order val="3"/>
          <c:tx>
            <c:strRef>
              <c:f>'agr12_Min_CMaxI_Days'!$I$43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'agr12_Min_CMaxI_Days'!$O$43:$O$55</c:f>
              <c:numCache>
                <c:formatCode>General</c:formatCode>
                <c:ptCount val="13"/>
                <c:pt idx="0">
                  <c:v>0.03299492385786802</c:v>
                </c:pt>
                <c:pt idx="1">
                  <c:v>0.036281179138322</c:v>
                </c:pt>
                <c:pt idx="2">
                  <c:v>0.02314814814814815</c:v>
                </c:pt>
                <c:pt idx="3">
                  <c:v>0.01969365426695843</c:v>
                </c:pt>
                <c:pt idx="4">
                  <c:v>0.01818181818181818</c:v>
                </c:pt>
                <c:pt idx="5">
                  <c:v>0.02702702702702703</c:v>
                </c:pt>
                <c:pt idx="6">
                  <c:v>0.0296127562642369</c:v>
                </c:pt>
                <c:pt idx="7">
                  <c:v>0.0194647201946472</c:v>
                </c:pt>
                <c:pt idx="8">
                  <c:v>0.01418439716312057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0.01312910284463895</c:v>
                </c:pt>
                <c:pt idx="12">
                  <c:v>0.01518438177874186</c:v>
                </c:pt>
              </c:numCache>
            </c:numRef>
          </c:val>
        </c:ser>
        <c:ser>
          <c:idx val="4"/>
          <c:order val="4"/>
          <c:tx>
            <c:strRef>
              <c:f>'agr12_Min_CMaxI_Days'!$I$56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'agr12_Min_CMaxI_Days'!$O$56:$O$68</c:f>
              <c:numCache>
                <c:formatCode>General</c:formatCode>
                <c:ptCount val="13"/>
                <c:pt idx="0">
                  <c:v>0.7639593908629442</c:v>
                </c:pt>
                <c:pt idx="1">
                  <c:v>0.7596371882086168</c:v>
                </c:pt>
                <c:pt idx="2">
                  <c:v>0.8240740740740741</c:v>
                </c:pt>
                <c:pt idx="3">
                  <c:v>0.8096280087527352</c:v>
                </c:pt>
                <c:pt idx="4">
                  <c:v>0.85</c:v>
                </c:pt>
                <c:pt idx="5">
                  <c:v>0.8206388206388207</c:v>
                </c:pt>
                <c:pt idx="6">
                  <c:v>0.8018223234624146</c:v>
                </c:pt>
                <c:pt idx="7">
                  <c:v>0.8321167883211679</c:v>
                </c:pt>
                <c:pt idx="8">
                  <c:v>0.8486997635933806</c:v>
                </c:pt>
                <c:pt idx="9">
                  <c:v>0.8248337028824834</c:v>
                </c:pt>
                <c:pt idx="10">
                  <c:v>0.8306264501160093</c:v>
                </c:pt>
                <c:pt idx="11">
                  <c:v>0.8512035010940919</c:v>
                </c:pt>
                <c:pt idx="12">
                  <c:v>0.8568329718004338</c:v>
                </c:pt>
              </c:numCache>
            </c:numRef>
          </c:val>
        </c:ser>
        <c:marker val="1"/>
        <c:axId val="50560001"/>
        <c:axId val="50560002"/>
      </c:lineChart>
      <c:catAx>
        <c:axId val="505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60002"/>
        <c:crosses val="autoZero"/>
        <c:auto val="1"/>
        <c:lblAlgn val="ctr"/>
        <c:lblOffset val="100"/>
      </c:catAx>
      <c:valAx>
        <c:axId val="50560002"/>
        <c:scaling>
          <c:orientation val="minMax"/>
        </c:scaling>
        <c:axPos val="l"/>
        <c:majorGridlines/>
        <c:numFmt formatCode="General" sourceLinked="1"/>
        <c:tickLblPos val="nextTo"/>
        <c:crossAx val="505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'ags12_Max_CMaxI_Days'!$N$4:$N$16</c:f>
              <c:numCache>
                <c:formatCode>General</c:formatCode>
                <c:ptCount val="13"/>
                <c:pt idx="0">
                  <c:v>0.5445026178010471</c:v>
                </c:pt>
                <c:pt idx="1">
                  <c:v>0.6580310880829016</c:v>
                </c:pt>
                <c:pt idx="2">
                  <c:v>0.6770833333333334</c:v>
                </c:pt>
                <c:pt idx="3">
                  <c:v>0.7428571428571429</c:v>
                </c:pt>
                <c:pt idx="4">
                  <c:v>0.723404255319149</c:v>
                </c:pt>
                <c:pt idx="5">
                  <c:v>0.7267080745341615</c:v>
                </c:pt>
                <c:pt idx="6">
                  <c:v>0.6931216931216931</c:v>
                </c:pt>
                <c:pt idx="7">
                  <c:v>0.6623376623376623</c:v>
                </c:pt>
                <c:pt idx="8">
                  <c:v>0.5660377358490566</c:v>
                </c:pt>
                <c:pt idx="9">
                  <c:v>0.6470588235294118</c:v>
                </c:pt>
                <c:pt idx="10">
                  <c:v>0.5838926174496645</c:v>
                </c:pt>
                <c:pt idx="11">
                  <c:v>0.6265822784810127</c:v>
                </c:pt>
                <c:pt idx="12">
                  <c:v>0.5906040268456376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'ags12_Max_CMaxI_Days'!$N$17:$N$29</c:f>
              <c:numCache>
                <c:formatCode>General</c:formatCode>
                <c:ptCount val="13"/>
                <c:pt idx="0">
                  <c:v>0.625</c:v>
                </c:pt>
                <c:pt idx="1">
                  <c:v>0.44</c:v>
                </c:pt>
                <c:pt idx="2">
                  <c:v>0.5</c:v>
                </c:pt>
                <c:pt idx="3">
                  <c:v>0.5833333333333334</c:v>
                </c:pt>
                <c:pt idx="4">
                  <c:v>0.8461538461538461</c:v>
                </c:pt>
                <c:pt idx="5">
                  <c:v>0.7777777777777778</c:v>
                </c:pt>
                <c:pt idx="6">
                  <c:v>0.7692307692307693</c:v>
                </c:pt>
                <c:pt idx="7">
                  <c:v>0.7142857142857143</c:v>
                </c:pt>
                <c:pt idx="8">
                  <c:v>0.6875</c:v>
                </c:pt>
                <c:pt idx="9">
                  <c:v>0.625</c:v>
                </c:pt>
                <c:pt idx="10">
                  <c:v>0.6470588235294118</c:v>
                </c:pt>
                <c:pt idx="11">
                  <c:v>0.6666666666666666</c:v>
                </c:pt>
                <c:pt idx="12">
                  <c:v>0.5833333333333334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'ags12_Max_CMaxI_Days'!$N$30:$N$42</c:f>
              <c:numCache>
                <c:formatCode>General</c:formatCode>
                <c:ptCount val="13"/>
                <c:pt idx="0">
                  <c:v>0.375</c:v>
                </c:pt>
                <c:pt idx="1">
                  <c:v>0.375</c:v>
                </c:pt>
                <c:pt idx="2">
                  <c:v>0.5</c:v>
                </c:pt>
                <c:pt idx="3">
                  <c:v>0.3333333333333333</c:v>
                </c:pt>
                <c:pt idx="4">
                  <c:v>0.625</c:v>
                </c:pt>
                <c:pt idx="5">
                  <c:v>0.75</c:v>
                </c:pt>
                <c:pt idx="6">
                  <c:v>0.6923076923076923</c:v>
                </c:pt>
                <c:pt idx="7">
                  <c:v>0.6923076923076923</c:v>
                </c:pt>
                <c:pt idx="8">
                  <c:v>0.5333333333333333</c:v>
                </c:pt>
                <c:pt idx="9">
                  <c:v>0.5</c:v>
                </c:pt>
                <c:pt idx="10">
                  <c:v>0.5</c:v>
                </c:pt>
                <c:pt idx="11">
                  <c:v>0.6428571428571429</c:v>
                </c:pt>
                <c:pt idx="12">
                  <c:v>0.4285714285714285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'ags12_Max_CMaxI_Days'!$N$43:$N$55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570001"/>
        <c:axId val="50570002"/>
      </c:lineChart>
      <c:catAx>
        <c:axId val="505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70002"/>
        <c:crosses val="autoZero"/>
        <c:auto val="1"/>
        <c:lblAlgn val="ctr"/>
        <c:lblOffset val="100"/>
      </c:catAx>
      <c:valAx>
        <c:axId val="50570002"/>
        <c:scaling>
          <c:orientation val="minMax"/>
        </c:scaling>
        <c:axPos val="l"/>
        <c:majorGridlines/>
        <c:numFmt formatCode="General" sourceLinked="1"/>
        <c:tickLblPos val="nextTo"/>
        <c:crossAx val="505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0.4376417233560091</c:v>
                </c:pt>
                <c:pt idx="2">
                  <c:v>0.4444444444444444</c:v>
                </c:pt>
                <c:pt idx="3">
                  <c:v>0.3829321663019694</c:v>
                </c:pt>
                <c:pt idx="4">
                  <c:v>0.4272727272727272</c:v>
                </c:pt>
                <c:pt idx="5">
                  <c:v>0.3955773955773956</c:v>
                </c:pt>
                <c:pt idx="6">
                  <c:v>0.4305239179954442</c:v>
                </c:pt>
                <c:pt idx="7">
                  <c:v>0.3746958637469586</c:v>
                </c:pt>
                <c:pt idx="8">
                  <c:v>0.375886524822695</c:v>
                </c:pt>
                <c:pt idx="9">
                  <c:v>0.376940133037694</c:v>
                </c:pt>
                <c:pt idx="10">
                  <c:v>0.345707656612529</c:v>
                </c:pt>
                <c:pt idx="11">
                  <c:v>0.3457330415754923</c:v>
                </c:pt>
                <c:pt idx="12">
                  <c:v>0.3232104121475054</c:v>
                </c:pt>
              </c:numCache>
            </c:numRef>
          </c:val>
        </c:ser>
        <c:ser>
          <c:idx val="1"/>
          <c:order val="1"/>
          <c:tx>
            <c:strRef>
              <c:f>'ags12_Max_CMaxI_Days'!$I$17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'ags12_Max_CMaxI_Days'!$O$17:$O$29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0.05668934240362812</c:v>
                </c:pt>
                <c:pt idx="2">
                  <c:v>0.03240740740740741</c:v>
                </c:pt>
                <c:pt idx="3">
                  <c:v>0.0525164113785558</c:v>
                </c:pt>
                <c:pt idx="4">
                  <c:v>0.02954545454545454</c:v>
                </c:pt>
                <c:pt idx="5">
                  <c:v>0.04422604422604422</c:v>
                </c:pt>
                <c:pt idx="6">
                  <c:v>0.0296127562642369</c:v>
                </c:pt>
                <c:pt idx="7">
                  <c:v>0.05109489051094891</c:v>
                </c:pt>
                <c:pt idx="8">
                  <c:v>0.03782505910165485</c:v>
                </c:pt>
                <c:pt idx="9">
                  <c:v>0.03547671840354767</c:v>
                </c:pt>
                <c:pt idx="10">
                  <c:v>0.03944315545243619</c:v>
                </c:pt>
                <c:pt idx="11">
                  <c:v>0.03938730853391685</c:v>
                </c:pt>
                <c:pt idx="12">
                  <c:v>0.02603036876355748</c:v>
                </c:pt>
              </c:numCache>
            </c:numRef>
          </c:val>
        </c:ser>
        <c:ser>
          <c:idx val="2"/>
          <c:order val="2"/>
          <c:tx>
            <c:strRef>
              <c:f>'ags12_Max_CMaxI_Days'!$I$30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'ags12_Max_CMaxI_Days'!$O$30:$O$42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0.018140589569161</c:v>
                </c:pt>
                <c:pt idx="2">
                  <c:v>0.03240740740740741</c:v>
                </c:pt>
                <c:pt idx="3">
                  <c:v>0.03282275711159737</c:v>
                </c:pt>
                <c:pt idx="4">
                  <c:v>0.03636363636363636</c:v>
                </c:pt>
                <c:pt idx="5">
                  <c:v>0.01965601965601966</c:v>
                </c:pt>
                <c:pt idx="6">
                  <c:v>0.0296127562642369</c:v>
                </c:pt>
                <c:pt idx="7">
                  <c:v>0.03163017031630171</c:v>
                </c:pt>
                <c:pt idx="8">
                  <c:v>0.03546099290780142</c:v>
                </c:pt>
                <c:pt idx="9">
                  <c:v>0.03547671840354767</c:v>
                </c:pt>
                <c:pt idx="10">
                  <c:v>0.009280742459396751</c:v>
                </c:pt>
                <c:pt idx="11">
                  <c:v>0.03063457330415755</c:v>
                </c:pt>
                <c:pt idx="12">
                  <c:v>0.01518438177874186</c:v>
                </c:pt>
              </c:numCache>
            </c:numRef>
          </c:val>
        </c:ser>
        <c:ser>
          <c:idx val="3"/>
          <c:order val="3"/>
          <c:tx>
            <c:strRef>
              <c:f>'ags12_Max_CMaxI_Days'!$I$43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'ags12_Max_CMaxI_Days'!$O$43:$O$55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580001"/>
        <c:axId val="50580002"/>
      </c:lineChart>
      <c:catAx>
        <c:axId val="505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80002"/>
        <c:crosses val="autoZero"/>
        <c:auto val="1"/>
        <c:lblAlgn val="ctr"/>
        <c:lblOffset val="100"/>
      </c:catAx>
      <c:valAx>
        <c:axId val="50580002"/>
        <c:scaling>
          <c:orientation val="minMax"/>
        </c:scaling>
        <c:axPos val="l"/>
        <c:majorGridlines/>
        <c:numFmt formatCode="General" sourceLinked="1"/>
        <c:tickLblPos val="nextTo"/>
        <c:crossAx val="505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'ags12_Min_CMaxI_Days'!$N$4:$N$16</c:f>
              <c:numCache>
                <c:formatCode>General</c:formatCode>
                <c:ptCount val="13"/>
                <c:pt idx="0">
                  <c:v>0.5842696629213483</c:v>
                </c:pt>
                <c:pt idx="1">
                  <c:v>0.673469387755102</c:v>
                </c:pt>
                <c:pt idx="2">
                  <c:v>0.7564102564102564</c:v>
                </c:pt>
                <c:pt idx="3">
                  <c:v>0.7128712871287128</c:v>
                </c:pt>
                <c:pt idx="4">
                  <c:v>0.7526881720430108</c:v>
                </c:pt>
                <c:pt idx="5">
                  <c:v>0.7236842105263158</c:v>
                </c:pt>
                <c:pt idx="6">
                  <c:v>0.7634408602150538</c:v>
                </c:pt>
                <c:pt idx="7">
                  <c:v>0.7162162162162162</c:v>
                </c:pt>
                <c:pt idx="8">
                  <c:v>0.6197183098591549</c:v>
                </c:pt>
                <c:pt idx="9">
                  <c:v>0.5824175824175825</c:v>
                </c:pt>
                <c:pt idx="10">
                  <c:v>0.5757575757575758</c:v>
                </c:pt>
                <c:pt idx="11">
                  <c:v>0.6219512195121951</c:v>
                </c:pt>
                <c:pt idx="12">
                  <c:v>0.6142857142857143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0.6086956521739131</c:v>
                </c:pt>
                <c:pt idx="2">
                  <c:v>0.7307692307692307</c:v>
                </c:pt>
                <c:pt idx="3">
                  <c:v>0.55</c:v>
                </c:pt>
                <c:pt idx="4">
                  <c:v>0.8125</c:v>
                </c:pt>
                <c:pt idx="5">
                  <c:v>0.9130434782608695</c:v>
                </c:pt>
                <c:pt idx="6">
                  <c:v>0.75</c:v>
                </c:pt>
                <c:pt idx="7">
                  <c:v>0.5217391304347826</c:v>
                </c:pt>
                <c:pt idx="8">
                  <c:v>0.6428571428571429</c:v>
                </c:pt>
                <c:pt idx="9">
                  <c:v>0.8095238095238095</c:v>
                </c:pt>
                <c:pt idx="10">
                  <c:v>0.4615384615384616</c:v>
                </c:pt>
                <c:pt idx="11">
                  <c:v>0.7777777777777778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'ags12_Min_CMaxI_Days'!$N$30:$N$42</c:f>
              <c:numCache>
                <c:formatCode>General</c:formatCode>
                <c:ptCount val="13"/>
                <c:pt idx="0">
                  <c:v>0.5555555555555556</c:v>
                </c:pt>
                <c:pt idx="1">
                  <c:v>0.75</c:v>
                </c:pt>
                <c:pt idx="2">
                  <c:v>0.5625</c:v>
                </c:pt>
                <c:pt idx="3">
                  <c:v>0.8095238095238095</c:v>
                </c:pt>
                <c:pt idx="4">
                  <c:v>0.8</c:v>
                </c:pt>
                <c:pt idx="5">
                  <c:v>0.8620689655172413</c:v>
                </c:pt>
                <c:pt idx="6">
                  <c:v>0.6153846153846154</c:v>
                </c:pt>
                <c:pt idx="7">
                  <c:v>0.6363636363636364</c:v>
                </c:pt>
                <c:pt idx="8">
                  <c:v>0.3548387096774194</c:v>
                </c:pt>
                <c:pt idx="9">
                  <c:v>0.6521739130434783</c:v>
                </c:pt>
                <c:pt idx="10">
                  <c:v>0.7</c:v>
                </c:pt>
                <c:pt idx="11">
                  <c:v>0.8461538461538461</c:v>
                </c:pt>
                <c:pt idx="12">
                  <c:v>0.6923076923076923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'ags12_Min_CMaxI_Days'!$N$43:$N$55</c:f>
              <c:numCache>
                <c:formatCode>General</c:formatCode>
                <c:ptCount val="13"/>
                <c:pt idx="0">
                  <c:v>0.5185185185185185</c:v>
                </c:pt>
                <c:pt idx="1">
                  <c:v>0.5308641975308642</c:v>
                </c:pt>
                <c:pt idx="2">
                  <c:v>0.57</c:v>
                </c:pt>
                <c:pt idx="3">
                  <c:v>0.6805555555555556</c:v>
                </c:pt>
                <c:pt idx="4">
                  <c:v>0.6590909090909091</c:v>
                </c:pt>
                <c:pt idx="5">
                  <c:v>0.6101694915254238</c:v>
                </c:pt>
                <c:pt idx="6">
                  <c:v>0.6375</c:v>
                </c:pt>
                <c:pt idx="7">
                  <c:v>0.6811594202898551</c:v>
                </c:pt>
                <c:pt idx="8">
                  <c:v>0.6081081081081081</c:v>
                </c:pt>
                <c:pt idx="9">
                  <c:v>0.6417910447761194</c:v>
                </c:pt>
                <c:pt idx="10">
                  <c:v>0.5915492957746479</c:v>
                </c:pt>
                <c:pt idx="11">
                  <c:v>0.547945205479452</c:v>
                </c:pt>
                <c:pt idx="12">
                  <c:v>0.543859649122807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'ags12_Min_CMaxI_Days'!$N$56:$N$68</c:f>
              <c:numCache>
                <c:formatCode>General</c:formatCode>
                <c:ptCount val="13"/>
                <c:pt idx="0">
                  <c:v>0.4581005586592179</c:v>
                </c:pt>
                <c:pt idx="1">
                  <c:v>0.5023255813953489</c:v>
                </c:pt>
                <c:pt idx="2">
                  <c:v>0.4056603773584906</c:v>
                </c:pt>
                <c:pt idx="3">
                  <c:v>0.3786008230452675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0.3295880149812734</c:v>
                </c:pt>
                <c:pt idx="12">
                  <c:v>0.3208191126279863</c:v>
                </c:pt>
              </c:numCache>
            </c:numRef>
          </c:val>
        </c:ser>
        <c:marker val="1"/>
        <c:axId val="50590001"/>
        <c:axId val="50590002"/>
      </c:lineChart>
      <c:catAx>
        <c:axId val="505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590002"/>
        <c:crosses val="autoZero"/>
        <c:auto val="1"/>
        <c:lblAlgn val="ctr"/>
        <c:lblOffset val="100"/>
      </c:catAx>
      <c:valAx>
        <c:axId val="50590002"/>
        <c:scaling>
          <c:orientation val="minMax"/>
        </c:scaling>
        <c:axPos val="l"/>
        <c:majorGridlines/>
        <c:numFmt formatCode="General" sourceLinked="1"/>
        <c:tickLblPos val="nextTo"/>
        <c:crossAx val="505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'ags12_Min_CMaxI_Days'!$O$4:$O$16</c:f>
              <c:numCache>
                <c:formatCode>General</c:formatCode>
                <c:ptCount val="13"/>
                <c:pt idx="0">
                  <c:v>0.2258883248730965</c:v>
                </c:pt>
                <c:pt idx="1">
                  <c:v>0.2222222222222222</c:v>
                </c:pt>
                <c:pt idx="2">
                  <c:v>0.1805555555555556</c:v>
                </c:pt>
                <c:pt idx="3">
                  <c:v>0.2210065645514223</c:v>
                </c:pt>
                <c:pt idx="4">
                  <c:v>0.2113636363636364</c:v>
                </c:pt>
                <c:pt idx="5">
                  <c:v>0.1867321867321867</c:v>
                </c:pt>
                <c:pt idx="6">
                  <c:v>0.2118451025056948</c:v>
                </c:pt>
                <c:pt idx="7">
                  <c:v>0.1800486618004866</c:v>
                </c:pt>
                <c:pt idx="8">
                  <c:v>0.1678486997635934</c:v>
                </c:pt>
                <c:pt idx="9">
                  <c:v>0.2017738359201774</c:v>
                </c:pt>
                <c:pt idx="10">
                  <c:v>0.1531322505800464</c:v>
                </c:pt>
                <c:pt idx="11">
                  <c:v>0.1794310722100657</c:v>
                </c:pt>
                <c:pt idx="12">
                  <c:v>0.1518438177874187</c:v>
                </c:pt>
              </c:numCache>
            </c:numRef>
          </c:val>
        </c:ser>
        <c:ser>
          <c:idx val="1"/>
          <c:order val="1"/>
          <c:tx>
            <c:strRef>
              <c:f>'ags12_Min_CMaxI_Days'!$I$17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'ags12_Min_CMaxI_Days'!$O$17:$O$29</c:f>
              <c:numCache>
                <c:formatCode>General</c:formatCode>
                <c:ptCount val="13"/>
                <c:pt idx="0">
                  <c:v>0.04568527918781726</c:v>
                </c:pt>
                <c:pt idx="1">
                  <c:v>0.05215419501133787</c:v>
                </c:pt>
                <c:pt idx="2">
                  <c:v>0.06018518518518518</c:v>
                </c:pt>
                <c:pt idx="3">
                  <c:v>0.0437636761487965</c:v>
                </c:pt>
                <c:pt idx="4">
                  <c:v>0.03636363636363636</c:v>
                </c:pt>
                <c:pt idx="5">
                  <c:v>0.05651105651105651</c:v>
                </c:pt>
                <c:pt idx="6">
                  <c:v>0.03644646924829157</c:v>
                </c:pt>
                <c:pt idx="7">
                  <c:v>0.05596107055961071</c:v>
                </c:pt>
                <c:pt idx="8">
                  <c:v>0.03309692671394799</c:v>
                </c:pt>
                <c:pt idx="9">
                  <c:v>0.04656319290465632</c:v>
                </c:pt>
                <c:pt idx="10">
                  <c:v>0.03016241299303944</c:v>
                </c:pt>
                <c:pt idx="11">
                  <c:v>0.01969365426695843</c:v>
                </c:pt>
                <c:pt idx="12">
                  <c:v>0.03253796095444685</c:v>
                </c:pt>
              </c:numCache>
            </c:numRef>
          </c:val>
        </c:ser>
        <c:ser>
          <c:idx val="2"/>
          <c:order val="2"/>
          <c:tx>
            <c:strRef>
              <c:f>'ags12_Min_CMaxI_Days'!$I$30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'ags12_Min_CMaxI_Days'!$O$30:$O$42</c:f>
              <c:numCache>
                <c:formatCode>General</c:formatCode>
                <c:ptCount val="13"/>
                <c:pt idx="0">
                  <c:v>0.06852791878172589</c:v>
                </c:pt>
                <c:pt idx="1">
                  <c:v>0.05442176870748299</c:v>
                </c:pt>
                <c:pt idx="2">
                  <c:v>0.03703703703703703</c:v>
                </c:pt>
                <c:pt idx="3">
                  <c:v>0.04595185995623632</c:v>
                </c:pt>
                <c:pt idx="4">
                  <c:v>0.04545454545454546</c:v>
                </c:pt>
                <c:pt idx="5">
                  <c:v>0.07125307125307126</c:v>
                </c:pt>
                <c:pt idx="6">
                  <c:v>0.05922551252847381</c:v>
                </c:pt>
                <c:pt idx="7">
                  <c:v>0.0535279805352798</c:v>
                </c:pt>
                <c:pt idx="8">
                  <c:v>0.07328605200945626</c:v>
                </c:pt>
                <c:pt idx="9">
                  <c:v>0.05099778270509978</c:v>
                </c:pt>
                <c:pt idx="10">
                  <c:v>0.04640371229698376</c:v>
                </c:pt>
                <c:pt idx="11">
                  <c:v>0.05689277899343545</c:v>
                </c:pt>
                <c:pt idx="12">
                  <c:v>0.05639913232104121</c:v>
                </c:pt>
              </c:numCache>
            </c:numRef>
          </c:val>
        </c:ser>
        <c:ser>
          <c:idx val="3"/>
          <c:order val="3"/>
          <c:tx>
            <c:strRef>
              <c:f>'ags12_Min_CMaxI_Days'!$I$43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'ags12_Min_CMaxI_Days'!$O$43:$O$55</c:f>
              <c:numCache>
                <c:formatCode>General</c:formatCode>
                <c:ptCount val="13"/>
                <c:pt idx="0">
                  <c:v>0.2055837563451777</c:v>
                </c:pt>
                <c:pt idx="1">
                  <c:v>0.1836734693877551</c:v>
                </c:pt>
                <c:pt idx="2">
                  <c:v>0.2314814814814815</c:v>
                </c:pt>
                <c:pt idx="3">
                  <c:v>0.1575492341356674</c:v>
                </c:pt>
                <c:pt idx="4">
                  <c:v>0.2</c:v>
                </c:pt>
                <c:pt idx="5">
                  <c:v>0.144963144963145</c:v>
                </c:pt>
                <c:pt idx="6">
                  <c:v>0.1822323462414579</c:v>
                </c:pt>
                <c:pt idx="7">
                  <c:v>0.1678832116788321</c:v>
                </c:pt>
                <c:pt idx="8">
                  <c:v>0.1749408983451537</c:v>
                </c:pt>
                <c:pt idx="9">
                  <c:v>0.1485587583148559</c:v>
                </c:pt>
                <c:pt idx="10">
                  <c:v>0.1647331786542924</c:v>
                </c:pt>
                <c:pt idx="11">
                  <c:v>0.1597374179431072</c:v>
                </c:pt>
                <c:pt idx="12">
                  <c:v>0.123644251626898</c:v>
                </c:pt>
              </c:numCache>
            </c:numRef>
          </c:val>
        </c:ser>
        <c:ser>
          <c:idx val="4"/>
          <c:order val="4"/>
          <c:tx>
            <c:strRef>
              <c:f>'ags12_Min_CMaxI_Days'!$I$56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'ags12_Min_CMaxI_Days'!$O$56:$O$68</c:f>
              <c:numCache>
                <c:formatCode>General</c:formatCode>
                <c:ptCount val="13"/>
                <c:pt idx="0">
                  <c:v>0.4543147208121827</c:v>
                </c:pt>
                <c:pt idx="1">
                  <c:v>0.4875283446712018</c:v>
                </c:pt>
                <c:pt idx="2">
                  <c:v>0.4907407407407408</c:v>
                </c:pt>
                <c:pt idx="3">
                  <c:v>0.5317286652078774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0.5842450765864332</c:v>
                </c:pt>
                <c:pt idx="12">
                  <c:v>0.6355748373101953</c:v>
                </c:pt>
              </c:numCache>
            </c:numRef>
          </c:val>
        </c:ser>
        <c:marker val="1"/>
        <c:axId val="50600001"/>
        <c:axId val="50600002"/>
      </c:lineChart>
      <c:catAx>
        <c:axId val="506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00002"/>
        <c:crosses val="autoZero"/>
        <c:auto val="1"/>
        <c:lblAlgn val="ctr"/>
        <c:lblOffset val="100"/>
      </c:catAx>
      <c:valAx>
        <c:axId val="50600002"/>
        <c:scaling>
          <c:orientation val="minMax"/>
        </c:scaling>
        <c:axPos val="l"/>
        <c:majorGridlines/>
        <c:numFmt formatCode="General" sourceLinked="1"/>
        <c:tickLblPos val="nextTo"/>
        <c:crossAx val="506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'agr6_Mean_CMaxA_Days'!$N$4:$N$16</c:f>
              <c:numCache>
                <c:formatCode>General</c:formatCode>
                <c:ptCount val="13"/>
                <c:pt idx="0">
                  <c:v>0.7006802721088435</c:v>
                </c:pt>
                <c:pt idx="1">
                  <c:v>0.7386363636363636</c:v>
                </c:pt>
                <c:pt idx="2">
                  <c:v>0.8040540540540541</c:v>
                </c:pt>
                <c:pt idx="3">
                  <c:v>0.7784810126582279</c:v>
                </c:pt>
                <c:pt idx="4">
                  <c:v>0.8012048192771084</c:v>
                </c:pt>
                <c:pt idx="5">
                  <c:v>0.7441860465116279</c:v>
                </c:pt>
                <c:pt idx="6">
                  <c:v>0.7361963190184049</c:v>
                </c:pt>
                <c:pt idx="7">
                  <c:v>0.6606060606060606</c:v>
                </c:pt>
                <c:pt idx="8">
                  <c:v>0.6907894736842105</c:v>
                </c:pt>
                <c:pt idx="9">
                  <c:v>0.754601226993865</c:v>
                </c:pt>
                <c:pt idx="10">
                  <c:v>0.6387096774193548</c:v>
                </c:pt>
                <c:pt idx="11">
                  <c:v>0.6835443037974683</c:v>
                </c:pt>
                <c:pt idx="12">
                  <c:v>0.6551724137931034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'agr6_Mean_CMaxA_Days'!$N$17:$N$29</c:f>
              <c:numCache>
                <c:formatCode>General</c:formatCode>
                <c:ptCount val="13"/>
                <c:pt idx="0">
                  <c:v>0.6428571428571429</c:v>
                </c:pt>
                <c:pt idx="1">
                  <c:v>0.6666666666666666</c:v>
                </c:pt>
                <c:pt idx="2">
                  <c:v>0.4347826086956522</c:v>
                </c:pt>
                <c:pt idx="3">
                  <c:v>0.5357142857142857</c:v>
                </c:pt>
                <c:pt idx="4">
                  <c:v>0.5666666666666667</c:v>
                </c:pt>
                <c:pt idx="5">
                  <c:v>0.59375</c:v>
                </c:pt>
                <c:pt idx="6">
                  <c:v>0.5161290322580645</c:v>
                </c:pt>
                <c:pt idx="7">
                  <c:v>0.6363636363636364</c:v>
                </c:pt>
                <c:pt idx="8">
                  <c:v>0.5</c:v>
                </c:pt>
                <c:pt idx="9">
                  <c:v>0.5526315789473685</c:v>
                </c:pt>
                <c:pt idx="10">
                  <c:v>0.3947368421052632</c:v>
                </c:pt>
                <c:pt idx="11">
                  <c:v>0.6</c:v>
                </c:pt>
                <c:pt idx="12">
                  <c:v>0.5428571428571428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'agr6_Mean_CMaxA_Days'!$N$30:$N$42</c:f>
              <c:numCache>
                <c:formatCode>General</c:formatCode>
                <c:ptCount val="13"/>
                <c:pt idx="0">
                  <c:v>0.3333333333333333</c:v>
                </c:pt>
                <c:pt idx="1">
                  <c:v>0.4210526315789473</c:v>
                </c:pt>
                <c:pt idx="2">
                  <c:v>0.2258064516129032</c:v>
                </c:pt>
                <c:pt idx="3">
                  <c:v>0.4193548387096774</c:v>
                </c:pt>
                <c:pt idx="4">
                  <c:v>0.5</c:v>
                </c:pt>
                <c:pt idx="5">
                  <c:v>0.4</c:v>
                </c:pt>
                <c:pt idx="6">
                  <c:v>0.3611111111111111</c:v>
                </c:pt>
                <c:pt idx="7">
                  <c:v>0.4193548387096774</c:v>
                </c:pt>
                <c:pt idx="8">
                  <c:v>0.4333333333333333</c:v>
                </c:pt>
                <c:pt idx="9">
                  <c:v>0.3939393939393939</c:v>
                </c:pt>
                <c:pt idx="10">
                  <c:v>0.3529411764705883</c:v>
                </c:pt>
                <c:pt idx="11">
                  <c:v>0.3783783783783784</c:v>
                </c:pt>
                <c:pt idx="12">
                  <c:v>0.3043478260869565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'agr6_Mean_CMaxA_Days'!$N$43:$N$55</c:f>
              <c:numCache>
                <c:formatCode>General</c:formatCode>
                <c:ptCount val="13"/>
                <c:pt idx="0">
                  <c:v>0.3737373737373738</c:v>
                </c:pt>
                <c:pt idx="1">
                  <c:v>0.484375</c:v>
                </c:pt>
                <c:pt idx="2">
                  <c:v>0.4606060606060606</c:v>
                </c:pt>
                <c:pt idx="3">
                  <c:v>0.4310344827586207</c:v>
                </c:pt>
                <c:pt idx="4">
                  <c:v>0.4027777777777778</c:v>
                </c:pt>
                <c:pt idx="5">
                  <c:v>0.3486842105263158</c:v>
                </c:pt>
                <c:pt idx="6">
                  <c:v>0.3860759493670886</c:v>
                </c:pt>
                <c:pt idx="7">
                  <c:v>0.3285714285714286</c:v>
                </c:pt>
                <c:pt idx="8">
                  <c:v>0.3141025641025641</c:v>
                </c:pt>
                <c:pt idx="9">
                  <c:v>0.3055555555555556</c:v>
                </c:pt>
                <c:pt idx="10">
                  <c:v>0.2846715328467153</c:v>
                </c:pt>
                <c:pt idx="11">
                  <c:v>0.3355704697986577</c:v>
                </c:pt>
                <c:pt idx="12">
                  <c:v>0.2962962962962963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'agr6_Mean_CMaxA_Days'!$N$56:$N$68</c:f>
              <c:numCache>
                <c:formatCode>General</c:formatCode>
                <c:ptCount val="13"/>
                <c:pt idx="0">
                  <c:v>0.2894736842105263</c:v>
                </c:pt>
                <c:pt idx="1">
                  <c:v>0.3194444444444444</c:v>
                </c:pt>
                <c:pt idx="2">
                  <c:v>0.2769230769230769</c:v>
                </c:pt>
                <c:pt idx="3">
                  <c:v>0.2272727272727273</c:v>
                </c:pt>
                <c:pt idx="4">
                  <c:v>0.15625</c:v>
                </c:pt>
                <c:pt idx="5">
                  <c:v>0.3898305084745763</c:v>
                </c:pt>
                <c:pt idx="6">
                  <c:v>0.2352941176470588</c:v>
                </c:pt>
                <c:pt idx="7">
                  <c:v>0.2264150943396226</c:v>
                </c:pt>
                <c:pt idx="8">
                  <c:v>0.126984126984127</c:v>
                </c:pt>
                <c:pt idx="9">
                  <c:v>0.2465753424657534</c:v>
                </c:pt>
                <c:pt idx="10">
                  <c:v>0.208955223880597</c:v>
                </c:pt>
                <c:pt idx="11">
                  <c:v>0.2580645161290323</c:v>
                </c:pt>
                <c:pt idx="12">
                  <c:v>0.2191780821917808</c:v>
                </c:pt>
              </c:numCache>
            </c:numRef>
          </c:val>
        </c:ser>
        <c:marker val="1"/>
        <c:axId val="50610001"/>
        <c:axId val="50610002"/>
      </c:lineChart>
      <c:catAx>
        <c:axId val="506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10002"/>
        <c:crosses val="autoZero"/>
        <c:auto val="1"/>
        <c:lblAlgn val="ctr"/>
        <c:lblOffset val="100"/>
      </c:catAx>
      <c:valAx>
        <c:axId val="50610002"/>
        <c:scaling>
          <c:orientation val="minMax"/>
        </c:scaling>
        <c:axPos val="l"/>
        <c:majorGridlines/>
        <c:numFmt formatCode="General" sourceLinked="1"/>
        <c:tickLblPos val="nextTo"/>
        <c:crossAx val="506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'agr6_Mean_CMaxA_Days'!$I$4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'agr6_Mean_CMaxA_Days'!$O$4:$O$16</c:f>
              <c:numCache>
                <c:formatCode>General</c:formatCode>
                <c:ptCount val="13"/>
                <c:pt idx="0">
                  <c:v>0.3730964467005076</c:v>
                </c:pt>
                <c:pt idx="1">
                  <c:v>0.399092970521542</c:v>
                </c:pt>
                <c:pt idx="2">
                  <c:v>0.3425925925925926</c:v>
                </c:pt>
                <c:pt idx="3">
                  <c:v>0.3457330415754923</c:v>
                </c:pt>
                <c:pt idx="4">
                  <c:v>0.3772727272727273</c:v>
                </c:pt>
                <c:pt idx="5">
                  <c:v>0.316953316953317</c:v>
                </c:pt>
                <c:pt idx="6">
                  <c:v>0.3712984054669704</c:v>
                </c:pt>
                <c:pt idx="7">
                  <c:v>0.4014598540145985</c:v>
                </c:pt>
                <c:pt idx="8">
                  <c:v>0.3593380614657211</c:v>
                </c:pt>
                <c:pt idx="9">
                  <c:v>0.3614190687361419</c:v>
                </c:pt>
                <c:pt idx="10">
                  <c:v>0.3596287703016242</c:v>
                </c:pt>
                <c:pt idx="11">
                  <c:v>0.3457330415754923</c:v>
                </c:pt>
                <c:pt idx="12">
                  <c:v>0.3145336225596529</c:v>
                </c:pt>
              </c:numCache>
            </c:numRef>
          </c:val>
        </c:ser>
        <c:ser>
          <c:idx val="1"/>
          <c:order val="1"/>
          <c:tx>
            <c:strRef>
              <c:f>'agr6_Mean_CMaxA_Days'!$I$17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'agr6_Mean_CMaxA_Days'!$O$17:$O$29</c:f>
              <c:numCache>
                <c:formatCode>General</c:formatCode>
                <c:ptCount val="13"/>
                <c:pt idx="0">
                  <c:v>0.1065989847715736</c:v>
                </c:pt>
                <c:pt idx="1">
                  <c:v>0.06122448979591837</c:v>
                </c:pt>
                <c:pt idx="2">
                  <c:v>0.05324074074074074</c:v>
                </c:pt>
                <c:pt idx="3">
                  <c:v>0.0612691466083151</c:v>
                </c:pt>
                <c:pt idx="4">
                  <c:v>0.06818181818181818</c:v>
                </c:pt>
                <c:pt idx="5">
                  <c:v>0.07862407862407862</c:v>
                </c:pt>
                <c:pt idx="6">
                  <c:v>0.07061503416856492</c:v>
                </c:pt>
                <c:pt idx="7">
                  <c:v>0.0535279805352798</c:v>
                </c:pt>
                <c:pt idx="8">
                  <c:v>0.05200945626477541</c:v>
                </c:pt>
                <c:pt idx="9">
                  <c:v>0.08425720620842572</c:v>
                </c:pt>
                <c:pt idx="10">
                  <c:v>0.08816705336426914</c:v>
                </c:pt>
                <c:pt idx="11">
                  <c:v>0.0437636761487965</c:v>
                </c:pt>
                <c:pt idx="12">
                  <c:v>0.07592190889370933</c:v>
                </c:pt>
              </c:numCache>
            </c:numRef>
          </c:val>
        </c:ser>
        <c:ser>
          <c:idx val="2"/>
          <c:order val="2"/>
          <c:tx>
            <c:strRef>
              <c:f>'agr6_Mean_CMaxA_Days'!$I$30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'agr6_Mean_CMaxA_Days'!$O$30:$O$42</c:f>
              <c:numCache>
                <c:formatCode>General</c:formatCode>
                <c:ptCount val="13"/>
                <c:pt idx="0">
                  <c:v>0.07614213197969544</c:v>
                </c:pt>
                <c:pt idx="1">
                  <c:v>0.08616780045351474</c:v>
                </c:pt>
                <c:pt idx="2">
                  <c:v>0.07175925925925926</c:v>
                </c:pt>
                <c:pt idx="3">
                  <c:v>0.06783369803063458</c:v>
                </c:pt>
                <c:pt idx="4">
                  <c:v>0.08181818181818182</c:v>
                </c:pt>
                <c:pt idx="5">
                  <c:v>0.085995085995086</c:v>
                </c:pt>
                <c:pt idx="6">
                  <c:v>0.08200455580865604</c:v>
                </c:pt>
                <c:pt idx="7">
                  <c:v>0.07542579075425791</c:v>
                </c:pt>
                <c:pt idx="8">
                  <c:v>0.07092198581560284</c:v>
                </c:pt>
                <c:pt idx="9">
                  <c:v>0.07317073170731707</c:v>
                </c:pt>
                <c:pt idx="10">
                  <c:v>0.07888631090487239</c:v>
                </c:pt>
                <c:pt idx="11">
                  <c:v>0.08096280087527352</c:v>
                </c:pt>
                <c:pt idx="12">
                  <c:v>0.09978308026030369</c:v>
                </c:pt>
              </c:numCache>
            </c:numRef>
          </c:val>
        </c:ser>
        <c:ser>
          <c:idx val="3"/>
          <c:order val="3"/>
          <c:tx>
            <c:strRef>
              <c:f>'agr6_Mean_CMaxA_Days'!$I$43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'agr6_Mean_CMaxA_Days'!$O$43:$O$55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0.290249433106576</c:v>
                </c:pt>
                <c:pt idx="2">
                  <c:v>0.3819444444444444</c:v>
                </c:pt>
                <c:pt idx="3">
                  <c:v>0.3807439824945296</c:v>
                </c:pt>
                <c:pt idx="4">
                  <c:v>0.3272727272727273</c:v>
                </c:pt>
                <c:pt idx="5">
                  <c:v>0.3734643734643734</c:v>
                </c:pt>
                <c:pt idx="6">
                  <c:v>0.3599088838268792</c:v>
                </c:pt>
                <c:pt idx="7">
                  <c:v>0.340632603406326</c:v>
                </c:pt>
                <c:pt idx="8">
                  <c:v>0.3687943262411347</c:v>
                </c:pt>
                <c:pt idx="9">
                  <c:v>0.319290465631929</c:v>
                </c:pt>
                <c:pt idx="10">
                  <c:v>0.3178654292343387</c:v>
                </c:pt>
                <c:pt idx="11">
                  <c:v>0.3260393873085339</c:v>
                </c:pt>
                <c:pt idx="12">
                  <c:v>0.351409978308026</c:v>
                </c:pt>
              </c:numCache>
            </c:numRef>
          </c:val>
        </c:ser>
        <c:ser>
          <c:idx val="4"/>
          <c:order val="4"/>
          <c:tx>
            <c:strRef>
              <c:f>'agr6_Mean_CMaxA_Days'!$I$56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'agr6_Mean_CMaxA_Days'!$J$4:$J$16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'agr6_Mean_CMaxA_Days'!$O$56:$O$68</c:f>
              <c:numCache>
                <c:formatCode>General</c:formatCode>
                <c:ptCount val="13"/>
                <c:pt idx="0">
                  <c:v>0.1928934010152284</c:v>
                </c:pt>
                <c:pt idx="1">
                  <c:v>0.163265306122449</c:v>
                </c:pt>
                <c:pt idx="2">
                  <c:v>0.150462962962963</c:v>
                </c:pt>
                <c:pt idx="3">
                  <c:v>0.1444201312910285</c:v>
                </c:pt>
                <c:pt idx="4">
                  <c:v>0.1454545454545454</c:v>
                </c:pt>
                <c:pt idx="5">
                  <c:v>0.144963144963145</c:v>
                </c:pt>
                <c:pt idx="6">
                  <c:v>0.1161731207289294</c:v>
                </c:pt>
                <c:pt idx="7">
                  <c:v>0.1289537712895377</c:v>
                </c:pt>
                <c:pt idx="8">
                  <c:v>0.148936170212766</c:v>
                </c:pt>
                <c:pt idx="9">
                  <c:v>0.1618625277161863</c:v>
                </c:pt>
                <c:pt idx="10">
                  <c:v>0.1554524361948956</c:v>
                </c:pt>
                <c:pt idx="11">
                  <c:v>0.2035010940919037</c:v>
                </c:pt>
                <c:pt idx="12">
                  <c:v>0.158351409978308</c:v>
                </c:pt>
              </c:numCache>
            </c:numRef>
          </c:val>
        </c:ser>
        <c:marker val="1"/>
        <c:axId val="50620001"/>
        <c:axId val="50620002"/>
      </c:lineChart>
      <c:catAx>
        <c:axId val="506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20002"/>
        <c:crosses val="autoZero"/>
        <c:auto val="1"/>
        <c:lblAlgn val="ctr"/>
        <c:lblOffset val="100"/>
      </c:catAx>
      <c:valAx>
        <c:axId val="50620002"/>
        <c:scaling>
          <c:orientation val="minMax"/>
        </c:scaling>
        <c:axPos val="l"/>
        <c:majorGridlines/>
        <c:numFmt formatCode="General" sourceLinked="1"/>
        <c:tickLblPos val="nextTo"/>
        <c:crossAx val="506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'ags12_Max_CMaxA_Due'!$N$4:$N$16</c:f>
              <c:numCache>
                <c:formatCode>General</c:formatCode>
                <c:ptCount val="13"/>
                <c:pt idx="0">
                  <c:v>0.7058823529411765</c:v>
                </c:pt>
                <c:pt idx="1">
                  <c:v>0.7311827956989247</c:v>
                </c:pt>
                <c:pt idx="2">
                  <c:v>0.6455696202531646</c:v>
                </c:pt>
                <c:pt idx="3">
                  <c:v>0.7605633802816901</c:v>
                </c:pt>
                <c:pt idx="4">
                  <c:v>0.7272727272727273</c:v>
                </c:pt>
                <c:pt idx="5">
                  <c:v>0.8428571428571429</c:v>
                </c:pt>
                <c:pt idx="6">
                  <c:v>0.7333333333333333</c:v>
                </c:pt>
                <c:pt idx="7">
                  <c:v>0.7419354838709677</c:v>
                </c:pt>
                <c:pt idx="8">
                  <c:v>0.6721311475409836</c:v>
                </c:pt>
                <c:pt idx="9">
                  <c:v>0.72</c:v>
                </c:pt>
                <c:pt idx="10">
                  <c:v>0.6610169491525424</c:v>
                </c:pt>
                <c:pt idx="11">
                  <c:v>0.7619047619047619</c:v>
                </c:pt>
                <c:pt idx="12">
                  <c:v>0.6493506493506493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'ags12_Max_CMaxA_Due'!$N$17:$N$29</c:f>
              <c:numCache>
                <c:formatCode>General</c:formatCode>
                <c:ptCount val="13"/>
                <c:pt idx="0">
                  <c:v>0.6451612903225806</c:v>
                </c:pt>
                <c:pt idx="1">
                  <c:v>0.4871794871794872</c:v>
                </c:pt>
                <c:pt idx="2">
                  <c:v>0.6538461538461539</c:v>
                </c:pt>
                <c:pt idx="3">
                  <c:v>0.6818181818181818</c:v>
                </c:pt>
                <c:pt idx="4">
                  <c:v>0.6153846153846154</c:v>
                </c:pt>
                <c:pt idx="5">
                  <c:v>0.7083333333333334</c:v>
                </c:pt>
                <c:pt idx="6">
                  <c:v>0.6923076923076923</c:v>
                </c:pt>
                <c:pt idx="7">
                  <c:v>0.6363636363636364</c:v>
                </c:pt>
                <c:pt idx="8">
                  <c:v>0.7</c:v>
                </c:pt>
                <c:pt idx="9">
                  <c:v>0.7272727272727273</c:v>
                </c:pt>
                <c:pt idx="10">
                  <c:v>1</c:v>
                </c:pt>
                <c:pt idx="11">
                  <c:v>0.4545454545454545</c:v>
                </c:pt>
                <c:pt idx="12">
                  <c:v>0.5714285714285714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'ags12_Max_CMaxA_Due'!$N$30:$N$42</c:f>
              <c:numCache>
                <c:formatCode>General</c:formatCode>
                <c:ptCount val="13"/>
                <c:pt idx="0">
                  <c:v>0.4971098265895953</c:v>
                </c:pt>
                <c:pt idx="1">
                  <c:v>0.5842696629213483</c:v>
                </c:pt>
                <c:pt idx="2">
                  <c:v>0.6097560975609756</c:v>
                </c:pt>
                <c:pt idx="3">
                  <c:v>0.6113989637305699</c:v>
                </c:pt>
                <c:pt idx="4">
                  <c:v>0.5967741935483871</c:v>
                </c:pt>
                <c:pt idx="5">
                  <c:v>0.5128205128205128</c:v>
                </c:pt>
                <c:pt idx="6">
                  <c:v>0.546448087431694</c:v>
                </c:pt>
                <c:pt idx="7">
                  <c:v>0.514792899408284</c:v>
                </c:pt>
                <c:pt idx="8">
                  <c:v>0.4817073170731707</c:v>
                </c:pt>
                <c:pt idx="9">
                  <c:v>0.5024875621890548</c:v>
                </c:pt>
                <c:pt idx="10">
                  <c:v>0.4421052631578947</c:v>
                </c:pt>
                <c:pt idx="11">
                  <c:v>0.4545454545454545</c:v>
                </c:pt>
                <c:pt idx="12">
                  <c:v>0.475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'ags12_Max_CMaxA_Due'!$N$43:$N$55</c:f>
              <c:numCache>
                <c:formatCode>General</c:formatCode>
                <c:ptCount val="13"/>
                <c:pt idx="0">
                  <c:v>0.3157894736842105</c:v>
                </c:pt>
                <c:pt idx="1">
                  <c:v>0.5625</c:v>
                </c:pt>
                <c:pt idx="2">
                  <c:v>0.4655172413793103</c:v>
                </c:pt>
                <c:pt idx="3">
                  <c:v>0.3673469387755102</c:v>
                </c:pt>
                <c:pt idx="4">
                  <c:v>0.53125</c:v>
                </c:pt>
                <c:pt idx="5">
                  <c:v>0.4897959183673469</c:v>
                </c:pt>
                <c:pt idx="6">
                  <c:v>0.5522388059701493</c:v>
                </c:pt>
                <c:pt idx="7">
                  <c:v>0.4363636363636363</c:v>
                </c:pt>
                <c:pt idx="8">
                  <c:v>0.4615384615384616</c:v>
                </c:pt>
                <c:pt idx="9">
                  <c:v>0.5217391304347826</c:v>
                </c:pt>
                <c:pt idx="10">
                  <c:v>0.396551724137931</c:v>
                </c:pt>
                <c:pt idx="11">
                  <c:v>0.3818181818181818</c:v>
                </c:pt>
                <c:pt idx="12">
                  <c:v>0.3333333333333333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'ags12_Max_CMaxA_Due'!$N$56:$N$68</c:f>
              <c:numCache>
                <c:formatCode>General</c:formatCode>
                <c:ptCount val="13"/>
                <c:pt idx="0">
                  <c:v>0.3134328358208955</c:v>
                </c:pt>
                <c:pt idx="1">
                  <c:v>0.3283582089552239</c:v>
                </c:pt>
                <c:pt idx="2">
                  <c:v>0.3333333333333333</c:v>
                </c:pt>
                <c:pt idx="3">
                  <c:v>0.2950819672131147</c:v>
                </c:pt>
                <c:pt idx="4">
                  <c:v>0.3153153153153153</c:v>
                </c:pt>
                <c:pt idx="5">
                  <c:v>0.2314814814814815</c:v>
                </c:pt>
                <c:pt idx="6">
                  <c:v>0.2758620689655172</c:v>
                </c:pt>
                <c:pt idx="7">
                  <c:v>0.2631578947368421</c:v>
                </c:pt>
                <c:pt idx="8">
                  <c:v>0.2357723577235772</c:v>
                </c:pt>
                <c:pt idx="9">
                  <c:v>0.2711864406779661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0.2403100775193799</c:v>
                </c:pt>
              </c:numCache>
            </c:numRef>
          </c:val>
        </c:ser>
        <c:marker val="1"/>
        <c:axId val="50630001"/>
        <c:axId val="50630002"/>
      </c:lineChart>
      <c:catAx>
        <c:axId val="506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30002"/>
        <c:crosses val="autoZero"/>
        <c:auto val="1"/>
        <c:lblAlgn val="ctr"/>
        <c:lblOffset val="100"/>
      </c:catAx>
      <c:valAx>
        <c:axId val="50630002"/>
        <c:scaling>
          <c:orientation val="minMax"/>
        </c:scaling>
        <c:axPos val="l"/>
        <c:majorGridlines/>
        <c:numFmt formatCode="General" sourceLinked="1"/>
        <c:tickLblPos val="nextTo"/>
        <c:crossAx val="506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'ags12_Max_CMaxA_Due'!$O$4:$O$16</c:f>
              <c:numCache>
                <c:formatCode>General</c:formatCode>
                <c:ptCount val="13"/>
                <c:pt idx="0">
                  <c:v>0.2157360406091371</c:v>
                </c:pt>
                <c:pt idx="1">
                  <c:v>0.2108843537414966</c:v>
                </c:pt>
                <c:pt idx="2">
                  <c:v>0.1828703703703704</c:v>
                </c:pt>
                <c:pt idx="3">
                  <c:v>0.1553610503282276</c:v>
                </c:pt>
                <c:pt idx="4">
                  <c:v>0.15</c:v>
                </c:pt>
                <c:pt idx="5">
                  <c:v>0.171990171990172</c:v>
                </c:pt>
                <c:pt idx="6">
                  <c:v>0.1366742596810934</c:v>
                </c:pt>
                <c:pt idx="7">
                  <c:v>0.1508515815085158</c:v>
                </c:pt>
                <c:pt idx="8">
                  <c:v>0.1442080378250591</c:v>
                </c:pt>
                <c:pt idx="9">
                  <c:v>0.1662971175166297</c:v>
                </c:pt>
                <c:pt idx="10">
                  <c:v>0.1368909512761021</c:v>
                </c:pt>
                <c:pt idx="11">
                  <c:v>0.1838074398249453</c:v>
                </c:pt>
                <c:pt idx="12">
                  <c:v>0.1670281995661605</c:v>
                </c:pt>
              </c:numCache>
            </c:numRef>
          </c:val>
        </c:ser>
        <c:ser>
          <c:idx val="1"/>
          <c:order val="1"/>
          <c:tx>
            <c:strRef>
              <c:f>'ags12_Max_CMaxA_Due'!$I$17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'ags12_Max_CMaxA_Due'!$O$17:$O$29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0.08843537414965986</c:v>
                </c:pt>
                <c:pt idx="2">
                  <c:v>0.06018518518518518</c:v>
                </c:pt>
                <c:pt idx="3">
                  <c:v>0.04814004376367615</c:v>
                </c:pt>
                <c:pt idx="4">
                  <c:v>0.02954545454545454</c:v>
                </c:pt>
                <c:pt idx="5">
                  <c:v>0.05896805896805897</c:v>
                </c:pt>
                <c:pt idx="6">
                  <c:v>0.0296127562642369</c:v>
                </c:pt>
                <c:pt idx="7">
                  <c:v>0.0267639902676399</c:v>
                </c:pt>
                <c:pt idx="8">
                  <c:v>0.02364066193853428</c:v>
                </c:pt>
                <c:pt idx="9">
                  <c:v>0.02439024390243903</c:v>
                </c:pt>
                <c:pt idx="10">
                  <c:v>0.02088167053364269</c:v>
                </c:pt>
                <c:pt idx="11">
                  <c:v>0.02407002188183808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'ags12_Max_CMaxA_Due'!$I$30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0.4036281179138322</c:v>
                </c:pt>
                <c:pt idx="2">
                  <c:v>0.3796296296296297</c:v>
                </c:pt>
                <c:pt idx="3">
                  <c:v>0.4223194748358862</c:v>
                </c:pt>
                <c:pt idx="4">
                  <c:v>0.4227272727272727</c:v>
                </c:pt>
                <c:pt idx="5">
                  <c:v>0.3832923832923833</c:v>
                </c:pt>
                <c:pt idx="6">
                  <c:v>0.4168564920273349</c:v>
                </c:pt>
                <c:pt idx="7">
                  <c:v>0.4111922141119221</c:v>
                </c:pt>
                <c:pt idx="8">
                  <c:v>0.3877068557919622</c:v>
                </c:pt>
                <c:pt idx="9">
                  <c:v>0.4456762749445676</c:v>
                </c:pt>
                <c:pt idx="10">
                  <c:v>0.4408352668213457</c:v>
                </c:pt>
                <c:pt idx="11">
                  <c:v>0.4091903719912472</c:v>
                </c:pt>
                <c:pt idx="12">
                  <c:v>0.3470715835140998</c:v>
                </c:pt>
              </c:numCache>
            </c:numRef>
          </c:val>
        </c:ser>
        <c:ser>
          <c:idx val="3"/>
          <c:order val="3"/>
          <c:tx>
            <c:strRef>
              <c:f>'ags12_Max_CMaxA_Due'!$I$43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'ags12_Max_CMaxA_Due'!$O$43:$O$55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0.145124716553288</c:v>
                </c:pt>
                <c:pt idx="2">
                  <c:v>0.1342592592592593</c:v>
                </c:pt>
                <c:pt idx="3">
                  <c:v>0.1072210065645514</c:v>
                </c:pt>
                <c:pt idx="4">
                  <c:v>0.1454545454545454</c:v>
                </c:pt>
                <c:pt idx="5">
                  <c:v>0.1203931203931204</c:v>
                </c:pt>
                <c:pt idx="6">
                  <c:v>0.1526195899772209</c:v>
                </c:pt>
                <c:pt idx="7">
                  <c:v>0.1338199513381995</c:v>
                </c:pt>
                <c:pt idx="8">
                  <c:v>0.1536643026004728</c:v>
                </c:pt>
                <c:pt idx="9">
                  <c:v>0.1019955654101996</c:v>
                </c:pt>
                <c:pt idx="10">
                  <c:v>0.1345707656612529</c:v>
                </c:pt>
                <c:pt idx="11">
                  <c:v>0.1203501094091904</c:v>
                </c:pt>
                <c:pt idx="12">
                  <c:v>0.175704989154013</c:v>
                </c:pt>
              </c:numCache>
            </c:numRef>
          </c:val>
        </c:ser>
        <c:ser>
          <c:idx val="4"/>
          <c:order val="4"/>
          <c:tx>
            <c:strRef>
              <c:f>'ags12_Max_CMaxA_Due'!$I$56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'ags12_Max_CMaxA_Due'!$O$56:$O$68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0.1519274376417234</c:v>
                </c:pt>
                <c:pt idx="2">
                  <c:v>0.2430555555555556</c:v>
                </c:pt>
                <c:pt idx="3">
                  <c:v>0.2669584245076587</c:v>
                </c:pt>
                <c:pt idx="4">
                  <c:v>0.2522727272727273</c:v>
                </c:pt>
                <c:pt idx="5">
                  <c:v>0.2653562653562653</c:v>
                </c:pt>
                <c:pt idx="6">
                  <c:v>0.2642369020501139</c:v>
                </c:pt>
                <c:pt idx="7">
                  <c:v>0.2773722627737226</c:v>
                </c:pt>
                <c:pt idx="8">
                  <c:v>0.2907801418439716</c:v>
                </c:pt>
                <c:pt idx="9">
                  <c:v>0.2616407982261641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0.279826464208243</c:v>
                </c:pt>
              </c:numCache>
            </c:numRef>
          </c:val>
        </c:ser>
        <c:marker val="1"/>
        <c:axId val="50640001"/>
        <c:axId val="50640002"/>
      </c:lineChart>
      <c:catAx>
        <c:axId val="506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40002"/>
        <c:crosses val="autoZero"/>
        <c:auto val="1"/>
        <c:lblAlgn val="ctr"/>
        <c:lblOffset val="100"/>
      </c:catAx>
      <c:valAx>
        <c:axId val="50640002"/>
        <c:scaling>
          <c:orientation val="minMax"/>
        </c:scaling>
        <c:axPos val="l"/>
        <c:majorGridlines/>
        <c:numFmt formatCode="General" sourceLinked="1"/>
        <c:tickLblPos val="nextTo"/>
        <c:crossAx val="506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'app_char_cars'!$N$4:$N$16</c:f>
              <c:numCache>
                <c:formatCode>General</c:formatCode>
                <c:ptCount val="13"/>
                <c:pt idx="0">
                  <c:v>0.5147058823529411</c:v>
                </c:pt>
                <c:pt idx="1">
                  <c:v>0.584</c:v>
                </c:pt>
                <c:pt idx="2">
                  <c:v>0.5466666666666666</c:v>
                </c:pt>
                <c:pt idx="3">
                  <c:v>0.5219638242894057</c:v>
                </c:pt>
                <c:pt idx="4">
                  <c:v>0.5414507772020726</c:v>
                </c:pt>
                <c:pt idx="5">
                  <c:v>0.5142045454545454</c:v>
                </c:pt>
                <c:pt idx="6">
                  <c:v>0.5053763440860215</c:v>
                </c:pt>
                <c:pt idx="7">
                  <c:v>0.4929971988795518</c:v>
                </c:pt>
                <c:pt idx="8">
                  <c:v>0.4426666666666667</c:v>
                </c:pt>
                <c:pt idx="9">
                  <c:v>0.4923857868020304</c:v>
                </c:pt>
                <c:pt idx="10">
                  <c:v>0.4128686327077748</c:v>
                </c:pt>
                <c:pt idx="11">
                  <c:v>0.443609022556391</c:v>
                </c:pt>
                <c:pt idx="12">
                  <c:v>0.4306569343065693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'app_char_cars'!$N$17:$N$29</c:f>
              <c:numCache>
                <c:formatCode>General</c:formatCode>
                <c:ptCount val="13"/>
                <c:pt idx="0">
                  <c:v>0.4444444444444444</c:v>
                </c:pt>
                <c:pt idx="1">
                  <c:v>0.4545454545454545</c:v>
                </c:pt>
                <c:pt idx="2">
                  <c:v>0.4385964912280702</c:v>
                </c:pt>
                <c:pt idx="3">
                  <c:v>0.5571428571428572</c:v>
                </c:pt>
                <c:pt idx="4">
                  <c:v>0.5</c:v>
                </c:pt>
                <c:pt idx="5">
                  <c:v>0.4363636363636363</c:v>
                </c:pt>
                <c:pt idx="6">
                  <c:v>0.5074626865671642</c:v>
                </c:pt>
                <c:pt idx="7">
                  <c:v>0.3333333333333333</c:v>
                </c:pt>
                <c:pt idx="8">
                  <c:v>0.4166666666666667</c:v>
                </c:pt>
                <c:pt idx="9">
                  <c:v>0.4385964912280702</c:v>
                </c:pt>
                <c:pt idx="10">
                  <c:v>0.4310344827586207</c:v>
                </c:pt>
                <c:pt idx="11">
                  <c:v>0.5344827586206896</c:v>
                </c:pt>
                <c:pt idx="12">
                  <c:v>0.3</c:v>
                </c:pt>
              </c:numCache>
            </c:numRef>
          </c:val>
        </c:ser>
        <c:marker val="1"/>
        <c:axId val="50650001"/>
        <c:axId val="50650002"/>
      </c:lineChart>
      <c:catAx>
        <c:axId val="506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50002"/>
        <c:crosses val="autoZero"/>
        <c:auto val="1"/>
        <c:lblAlgn val="ctr"/>
        <c:lblOffset val="100"/>
      </c:catAx>
      <c:valAx>
        <c:axId val="50650002"/>
        <c:scaling>
          <c:orientation val="minMax"/>
        </c:scaling>
        <c:axPos val="l"/>
        <c:majorGridlines/>
        <c:numFmt formatCode="General" sourceLinked="1"/>
        <c:tickLblPos val="nextTo"/>
        <c:crossAx val="506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'app_char_cars'!$I$4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'app_char_cars'!$O$4:$O$16</c:f>
              <c:numCache>
                <c:formatCode>General</c:formatCode>
                <c:ptCount val="13"/>
                <c:pt idx="0">
                  <c:v>0.8629441624365483</c:v>
                </c:pt>
                <c:pt idx="1">
                  <c:v>0.8503401360544217</c:v>
                </c:pt>
                <c:pt idx="2">
                  <c:v>0.8680555555555556</c:v>
                </c:pt>
                <c:pt idx="3">
                  <c:v>0.8468271334792122</c:v>
                </c:pt>
                <c:pt idx="4">
                  <c:v>0.8772727272727273</c:v>
                </c:pt>
                <c:pt idx="5">
                  <c:v>0.8648648648648649</c:v>
                </c:pt>
                <c:pt idx="6">
                  <c:v>0.8473804100227791</c:v>
                </c:pt>
                <c:pt idx="7">
                  <c:v>0.8686131386861314</c:v>
                </c:pt>
                <c:pt idx="8">
                  <c:v>0.8865248226950354</c:v>
                </c:pt>
                <c:pt idx="9">
                  <c:v>0.8736141906873615</c:v>
                </c:pt>
                <c:pt idx="10">
                  <c:v>0.8654292343387471</c:v>
                </c:pt>
                <c:pt idx="11">
                  <c:v>0.8730853391684902</c:v>
                </c:pt>
                <c:pt idx="12">
                  <c:v>0.8915401301518439</c:v>
                </c:pt>
              </c:numCache>
            </c:numRef>
          </c:val>
        </c:ser>
        <c:ser>
          <c:idx val="1"/>
          <c:order val="1"/>
          <c:tx>
            <c:strRef>
              <c:f>'app_char_cars'!$I$17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'app_char_cars'!$J$4:$J$16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'app_char_cars'!$O$17:$O$29</c:f>
              <c:numCache>
                <c:formatCode>General</c:formatCode>
                <c:ptCount val="13"/>
                <c:pt idx="0">
                  <c:v>0.1370558375634518</c:v>
                </c:pt>
                <c:pt idx="1">
                  <c:v>0.1496598639455782</c:v>
                </c:pt>
                <c:pt idx="2">
                  <c:v>0.1319444444444444</c:v>
                </c:pt>
                <c:pt idx="3">
                  <c:v>0.1531728665207877</c:v>
                </c:pt>
                <c:pt idx="4">
                  <c:v>0.1227272727272727</c:v>
                </c:pt>
                <c:pt idx="5">
                  <c:v>0.1351351351351351</c:v>
                </c:pt>
                <c:pt idx="6">
                  <c:v>0.1526195899772209</c:v>
                </c:pt>
                <c:pt idx="7">
                  <c:v>0.1313868613138686</c:v>
                </c:pt>
                <c:pt idx="8">
                  <c:v>0.1134751773049645</c:v>
                </c:pt>
                <c:pt idx="9">
                  <c:v>0.1263858093126386</c:v>
                </c:pt>
                <c:pt idx="10">
                  <c:v>0.1345707656612529</c:v>
                </c:pt>
                <c:pt idx="11">
                  <c:v>0.1269146608315098</c:v>
                </c:pt>
                <c:pt idx="12">
                  <c:v>0.1084598698481562</c:v>
                </c:pt>
              </c:numCache>
            </c:numRef>
          </c:val>
        </c:ser>
        <c:marker val="1"/>
        <c:axId val="50660001"/>
        <c:axId val="50660002"/>
      </c:lineChart>
      <c:catAx>
        <c:axId val="506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60002"/>
        <c:crosses val="autoZero"/>
        <c:auto val="1"/>
        <c:lblAlgn val="ctr"/>
        <c:lblOffset val="100"/>
      </c:catAx>
      <c:valAx>
        <c:axId val="50660002"/>
        <c:scaling>
          <c:orientation val="minMax"/>
        </c:scaling>
        <c:axPos val="l"/>
        <c:majorGridlines/>
        <c:numFmt formatCode="General" sourceLinked="1"/>
        <c:tickLblPos val="nextTo"/>
        <c:crossAx val="506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'act_ccss_seniority'!$N$4:$N$16</c:f>
              <c:numCache>
                <c:formatCode>General</c:formatCode>
                <c:ptCount val="13"/>
                <c:pt idx="0">
                  <c:v>0.7132867132867133</c:v>
                </c:pt>
                <c:pt idx="1">
                  <c:v>0.8347107438016529</c:v>
                </c:pt>
                <c:pt idx="2">
                  <c:v>0.788235294117647</c:v>
                </c:pt>
                <c:pt idx="3">
                  <c:v>0.7826086956521739</c:v>
                </c:pt>
                <c:pt idx="4">
                  <c:v>0.8235294117647058</c:v>
                </c:pt>
                <c:pt idx="5">
                  <c:v>0.75</c:v>
                </c:pt>
                <c:pt idx="6">
                  <c:v>0.7358490566037735</c:v>
                </c:pt>
                <c:pt idx="7">
                  <c:v>0.8064516129032258</c:v>
                </c:pt>
                <c:pt idx="8">
                  <c:v>0.7857142857142857</c:v>
                </c:pt>
                <c:pt idx="9">
                  <c:v>0.7419354838709677</c:v>
                </c:pt>
                <c:pt idx="10">
                  <c:v>0.8333333333333334</c:v>
                </c:pt>
                <c:pt idx="11">
                  <c:v>0.6129032258064516</c:v>
                </c:pt>
                <c:pt idx="12">
                  <c:v>0.6666666666666666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'act_ccss_seniority'!$N$17:$N$29</c:f>
              <c:numCache>
                <c:formatCode>General</c:formatCode>
                <c:ptCount val="13"/>
                <c:pt idx="0">
                  <c:v>0.6052631578947368</c:v>
                </c:pt>
                <c:pt idx="1">
                  <c:v>0.8292682926829268</c:v>
                </c:pt>
                <c:pt idx="2">
                  <c:v>0.7142857142857143</c:v>
                </c:pt>
                <c:pt idx="3">
                  <c:v>0.7826086956521739</c:v>
                </c:pt>
                <c:pt idx="4">
                  <c:v>0.5714285714285714</c:v>
                </c:pt>
                <c:pt idx="5">
                  <c:v>0.7647058823529411</c:v>
                </c:pt>
                <c:pt idx="6">
                  <c:v>0.5600000000000001</c:v>
                </c:pt>
                <c:pt idx="7">
                  <c:v>0.631578947368421</c:v>
                </c:pt>
                <c:pt idx="8">
                  <c:v>0.7333333333333333</c:v>
                </c:pt>
                <c:pt idx="9">
                  <c:v>0.6666666666666666</c:v>
                </c:pt>
                <c:pt idx="10">
                  <c:v>0.7857142857142857</c:v>
                </c:pt>
                <c:pt idx="11">
                  <c:v>0.7142857142857143</c:v>
                </c:pt>
                <c:pt idx="12">
                  <c:v>0.7777777777777778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'act_ccss_seniority'!$N$30:$N$42</c:f>
              <c:numCache>
                <c:formatCode>General</c:formatCode>
                <c:ptCount val="13"/>
                <c:pt idx="0">
                  <c:v>0.3526011560693642</c:v>
                </c:pt>
                <c:pt idx="1">
                  <c:v>0.4063745019920319</c:v>
                </c:pt>
                <c:pt idx="2">
                  <c:v>0.463768115942029</c:v>
                </c:pt>
                <c:pt idx="3">
                  <c:v>0.4905660377358491</c:v>
                </c:pt>
                <c:pt idx="4">
                  <c:v>0.4666666666666667</c:v>
                </c:pt>
                <c:pt idx="5">
                  <c:v>0.4605263157894737</c:v>
                </c:pt>
                <c:pt idx="6">
                  <c:v>0.54</c:v>
                </c:pt>
                <c:pt idx="7">
                  <c:v>0.5698924731182796</c:v>
                </c:pt>
                <c:pt idx="8">
                  <c:v>0.572463768115942</c:v>
                </c:pt>
                <c:pt idx="9">
                  <c:v>0.5578947368421052</c:v>
                </c:pt>
                <c:pt idx="10">
                  <c:v>0.4743589743589743</c:v>
                </c:pt>
                <c:pt idx="11">
                  <c:v>0.5714285714285714</c:v>
                </c:pt>
                <c:pt idx="12">
                  <c:v>0.515625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'act_ccss_seniority'!$N$56:$N$68</c:f>
              <c:numCache>
                <c:formatCode>General</c:formatCode>
                <c:ptCount val="13"/>
                <c:pt idx="5">
                  <c:v>0</c:v>
                </c:pt>
                <c:pt idx="6">
                  <c:v>0.2837837837837838</c:v>
                </c:pt>
                <c:pt idx="7">
                  <c:v>0.26</c:v>
                </c:pt>
                <c:pt idx="8">
                  <c:v>0.3254716981132075</c:v>
                </c:pt>
                <c:pt idx="9">
                  <c:v>0.4191176470588235</c:v>
                </c:pt>
                <c:pt idx="10">
                  <c:v>0.3563636363636364</c:v>
                </c:pt>
                <c:pt idx="11">
                  <c:v>0.3993288590604027</c:v>
                </c:pt>
                <c:pt idx="12">
                  <c:v>0.3494809688581315</c:v>
                </c:pt>
              </c:numCache>
            </c:numRef>
          </c:val>
        </c:ser>
        <c:marker val="1"/>
        <c:axId val="50670001"/>
        <c:axId val="50670002"/>
      </c:lineChart>
      <c:catAx>
        <c:axId val="506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70002"/>
        <c:crosses val="autoZero"/>
        <c:auto val="1"/>
        <c:lblAlgn val="ctr"/>
        <c:lblOffset val="100"/>
      </c:catAx>
      <c:valAx>
        <c:axId val="50670002"/>
        <c:scaling>
          <c:orientation val="minMax"/>
        </c:scaling>
        <c:axPos val="l"/>
        <c:majorGridlines/>
        <c:numFmt formatCode="General" sourceLinked="1"/>
        <c:tickLblPos val="nextTo"/>
        <c:crossAx val="506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'act_ccss_seniority'!$O$4:$O$16</c:f>
              <c:numCache>
                <c:formatCode>General</c:formatCode>
                <c:ptCount val="13"/>
                <c:pt idx="0">
                  <c:v>0.3629441624365482</c:v>
                </c:pt>
                <c:pt idx="1">
                  <c:v>0.2743764172335601</c:v>
                </c:pt>
                <c:pt idx="2">
                  <c:v>0.1967592592592593</c:v>
                </c:pt>
                <c:pt idx="3">
                  <c:v>0.1509846827133479</c:v>
                </c:pt>
                <c:pt idx="4">
                  <c:v>0.1931818181818182</c:v>
                </c:pt>
                <c:pt idx="5">
                  <c:v>0.1375921375921376</c:v>
                </c:pt>
                <c:pt idx="6">
                  <c:v>0.1207289293849658</c:v>
                </c:pt>
                <c:pt idx="7">
                  <c:v>0.07542579075425791</c:v>
                </c:pt>
                <c:pt idx="8">
                  <c:v>0.06619385342789598</c:v>
                </c:pt>
                <c:pt idx="9">
                  <c:v>0.06873614190687362</c:v>
                </c:pt>
                <c:pt idx="10">
                  <c:v>0.05568445475638051</c:v>
                </c:pt>
                <c:pt idx="11">
                  <c:v>0.06783369803063458</c:v>
                </c:pt>
                <c:pt idx="12">
                  <c:v>0.08459869848156182</c:v>
                </c:pt>
              </c:numCache>
            </c:numRef>
          </c:val>
        </c:ser>
        <c:ser>
          <c:idx val="1"/>
          <c:order val="1"/>
          <c:tx>
            <c:strRef>
              <c:f>'act_ccss_seniority'!$I$17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'act_ccss_seniority'!$O$17:$O$29</c:f>
              <c:numCache>
                <c:formatCode>General</c:formatCode>
                <c:ptCount val="13"/>
                <c:pt idx="0">
                  <c:v>0.09644670050761421</c:v>
                </c:pt>
                <c:pt idx="1">
                  <c:v>0.09297052154195011</c:v>
                </c:pt>
                <c:pt idx="2">
                  <c:v>0.04861111111111111</c:v>
                </c:pt>
                <c:pt idx="3">
                  <c:v>0.05032822757111598</c:v>
                </c:pt>
                <c:pt idx="4">
                  <c:v>0.03181818181818181</c:v>
                </c:pt>
                <c:pt idx="5">
                  <c:v>0.04176904176904177</c:v>
                </c:pt>
                <c:pt idx="6">
                  <c:v>0.05694760820045558</c:v>
                </c:pt>
                <c:pt idx="7">
                  <c:v>0.0462287104622871</c:v>
                </c:pt>
                <c:pt idx="8">
                  <c:v>0.03546099290780142</c:v>
                </c:pt>
                <c:pt idx="9">
                  <c:v>0.04656319290465632</c:v>
                </c:pt>
                <c:pt idx="10">
                  <c:v>0.03248259860788863</c:v>
                </c:pt>
                <c:pt idx="11">
                  <c:v>0.04595185995623632</c:v>
                </c:pt>
                <c:pt idx="12">
                  <c:v>0.03904555314533623</c:v>
                </c:pt>
              </c:numCache>
            </c:numRef>
          </c:val>
        </c:ser>
        <c:ser>
          <c:idx val="2"/>
          <c:order val="2"/>
          <c:tx>
            <c:strRef>
              <c:f>'act_ccss_seniority'!$I$30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'act_ccss_seniority'!$O$30:$O$42</c:f>
              <c:numCache>
                <c:formatCode>General</c:formatCode>
                <c:ptCount val="13"/>
                <c:pt idx="0">
                  <c:v>0.4390862944162436</c:v>
                </c:pt>
                <c:pt idx="1">
                  <c:v>0.5691609977324263</c:v>
                </c:pt>
                <c:pt idx="2">
                  <c:v>0.6388888888888888</c:v>
                </c:pt>
                <c:pt idx="3">
                  <c:v>0.6958424507658644</c:v>
                </c:pt>
                <c:pt idx="4">
                  <c:v>0.6818181818181818</c:v>
                </c:pt>
                <c:pt idx="5">
                  <c:v>0.7469287469287469</c:v>
                </c:pt>
                <c:pt idx="6">
                  <c:v>0.5694760820045558</c:v>
                </c:pt>
                <c:pt idx="7">
                  <c:v>0.4525547445255474</c:v>
                </c:pt>
                <c:pt idx="8">
                  <c:v>0.3262411347517731</c:v>
                </c:pt>
                <c:pt idx="9">
                  <c:v>0.2106430155210643</c:v>
                </c:pt>
                <c:pt idx="10">
                  <c:v>0.1809744779582367</c:v>
                </c:pt>
                <c:pt idx="11">
                  <c:v>0.137855579868709</c:v>
                </c:pt>
                <c:pt idx="12">
                  <c:v>0.1388286334056399</c:v>
                </c:pt>
              </c:numCache>
            </c:numRef>
          </c:val>
        </c:ser>
        <c:ser>
          <c:idx val="3"/>
          <c:order val="3"/>
          <c:tx>
            <c:strRef>
              <c:f>'act_ccss_seniority'!$I$43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'act_ccss_seniority'!$O$56:$O$68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0.002457002457002457</c:v>
                </c:pt>
                <c:pt idx="6">
                  <c:v>0.1685649202733485</c:v>
                </c:pt>
                <c:pt idx="7">
                  <c:v>0.364963503649635</c:v>
                </c:pt>
                <c:pt idx="8">
                  <c:v>0.5011820330969267</c:v>
                </c:pt>
                <c:pt idx="9">
                  <c:v>0.6031042128603105</c:v>
                </c:pt>
                <c:pt idx="10">
                  <c:v>0.6380510440835266</c:v>
                </c:pt>
                <c:pt idx="11">
                  <c:v>0.6520787746170679</c:v>
                </c:pt>
                <c:pt idx="12">
                  <c:v>0.6268980477223427</c:v>
                </c:pt>
              </c:numCache>
            </c:numRef>
          </c:val>
        </c:ser>
        <c:marker val="1"/>
        <c:axId val="50680001"/>
        <c:axId val="50680002"/>
      </c:lineChart>
      <c:catAx>
        <c:axId val="506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80002"/>
        <c:crosses val="autoZero"/>
        <c:auto val="1"/>
        <c:lblAlgn val="ctr"/>
        <c:lblOffset val="100"/>
      </c:catAx>
      <c:valAx>
        <c:axId val="50680002"/>
        <c:scaling>
          <c:orientation val="minMax"/>
        </c:scaling>
        <c:axPos val="l"/>
        <c:majorGridlines/>
        <c:numFmt formatCode="General" sourceLinked="1"/>
        <c:tickLblPos val="nextTo"/>
        <c:crossAx val="506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'app_n_installments'!$N$4:$N$16</c:f>
              <c:numCache>
                <c:formatCode>General</c:formatCode>
                <c:ptCount val="13"/>
                <c:pt idx="0">
                  <c:v>0.5412541254125413</c:v>
                </c:pt>
                <c:pt idx="1">
                  <c:v>0.6127167630057804</c:v>
                </c:pt>
                <c:pt idx="2">
                  <c:v>0.5750798722044729</c:v>
                </c:pt>
                <c:pt idx="3">
                  <c:v>0.5808383233532934</c:v>
                </c:pt>
                <c:pt idx="4">
                  <c:v>0.5946745562130178</c:v>
                </c:pt>
                <c:pt idx="5">
                  <c:v>0.5758620689655173</c:v>
                </c:pt>
                <c:pt idx="6">
                  <c:v>0.5552147239263804</c:v>
                </c:pt>
                <c:pt idx="7">
                  <c:v>0.555921052631579</c:v>
                </c:pt>
                <c:pt idx="8">
                  <c:v>0.5031446540880503</c:v>
                </c:pt>
                <c:pt idx="9">
                  <c:v>0.5373563218390804</c:v>
                </c:pt>
                <c:pt idx="10">
                  <c:v>0.4722222222222222</c:v>
                </c:pt>
                <c:pt idx="11">
                  <c:v>0.5058479532163743</c:v>
                </c:pt>
                <c:pt idx="12">
                  <c:v>0.4700854700854701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'app_n_installments'!$N$17:$N$29</c:f>
              <c:numCache>
                <c:formatCode>General</c:formatCode>
                <c:ptCount val="13"/>
                <c:pt idx="0">
                  <c:v>0.4848484848484849</c:v>
                </c:pt>
                <c:pt idx="1">
                  <c:v>0.5</c:v>
                </c:pt>
                <c:pt idx="2">
                  <c:v>0.4358974358974359</c:v>
                </c:pt>
                <c:pt idx="3">
                  <c:v>0.3829787234042553</c:v>
                </c:pt>
                <c:pt idx="4">
                  <c:v>0.3421052631578947</c:v>
                </c:pt>
                <c:pt idx="5">
                  <c:v>0.3333333333333333</c:v>
                </c:pt>
                <c:pt idx="6">
                  <c:v>0.3953488372093023</c:v>
                </c:pt>
                <c:pt idx="7">
                  <c:v>0.3928571428571428</c:v>
                </c:pt>
                <c:pt idx="8">
                  <c:v>0.2162162162162162</c:v>
                </c:pt>
                <c:pt idx="9">
                  <c:v>0.2571428571428571</c:v>
                </c:pt>
                <c:pt idx="10">
                  <c:v>0.2307692307692308</c:v>
                </c:pt>
                <c:pt idx="11">
                  <c:v>0.3125</c:v>
                </c:pt>
                <c:pt idx="12">
                  <c:v>0.4090909090909091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'app_n_installments'!$N$30:$N$42</c:f>
              <c:numCache>
                <c:formatCode>General</c:formatCode>
                <c:ptCount val="13"/>
                <c:pt idx="0">
                  <c:v>0.3275862068965517</c:v>
                </c:pt>
                <c:pt idx="1">
                  <c:v>0.3220338983050847</c:v>
                </c:pt>
                <c:pt idx="2">
                  <c:v>0.4125</c:v>
                </c:pt>
                <c:pt idx="3">
                  <c:v>0.3815789473684211</c:v>
                </c:pt>
                <c:pt idx="4">
                  <c:v>0.34375</c:v>
                </c:pt>
                <c:pt idx="5">
                  <c:v>0.3209876543209876</c:v>
                </c:pt>
                <c:pt idx="6">
                  <c:v>0.3428571428571429</c:v>
                </c:pt>
                <c:pt idx="7">
                  <c:v>0.1772151898734177</c:v>
                </c:pt>
                <c:pt idx="8">
                  <c:v>0.2647058823529412</c:v>
                </c:pt>
                <c:pt idx="9">
                  <c:v>0.3382352941176471</c:v>
                </c:pt>
                <c:pt idx="10">
                  <c:v>0.25</c:v>
                </c:pt>
                <c:pt idx="11">
                  <c:v>0.2985074626865671</c:v>
                </c:pt>
                <c:pt idx="12">
                  <c:v>0.1363636363636364</c:v>
                </c:pt>
              </c:numCache>
            </c:numRef>
          </c:val>
        </c:ser>
        <c:marker val="1"/>
        <c:axId val="50690001"/>
        <c:axId val="50690002"/>
      </c:lineChart>
      <c:catAx>
        <c:axId val="506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690002"/>
        <c:crosses val="autoZero"/>
        <c:auto val="1"/>
        <c:lblAlgn val="ctr"/>
        <c:lblOffset val="100"/>
      </c:catAx>
      <c:valAx>
        <c:axId val="50690002"/>
        <c:scaling>
          <c:orientation val="minMax"/>
        </c:scaling>
        <c:axPos val="l"/>
        <c:majorGridlines/>
        <c:numFmt formatCode="General" sourceLinked="1"/>
        <c:tickLblPos val="nextTo"/>
        <c:crossAx val="506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'app_n_installments'!$I$4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'app_n_installments'!$O$4:$O$16</c:f>
              <c:numCache>
                <c:formatCode>General</c:formatCode>
                <c:ptCount val="13"/>
                <c:pt idx="0">
                  <c:v>0.7690355329949239</c:v>
                </c:pt>
                <c:pt idx="1">
                  <c:v>0.7845804988662132</c:v>
                </c:pt>
                <c:pt idx="2">
                  <c:v>0.7245370370370371</c:v>
                </c:pt>
                <c:pt idx="3">
                  <c:v>0.7308533916849015</c:v>
                </c:pt>
                <c:pt idx="4">
                  <c:v>0.7681818181818182</c:v>
                </c:pt>
                <c:pt idx="5">
                  <c:v>0.7125307125307125</c:v>
                </c:pt>
                <c:pt idx="6">
                  <c:v>0.7425968109339408</c:v>
                </c:pt>
                <c:pt idx="7">
                  <c:v>0.7396593673965937</c:v>
                </c:pt>
                <c:pt idx="8">
                  <c:v>0.75177304964539</c:v>
                </c:pt>
                <c:pt idx="9">
                  <c:v>0.7716186252771619</c:v>
                </c:pt>
                <c:pt idx="10">
                  <c:v>0.7517401392111369</c:v>
                </c:pt>
                <c:pt idx="11">
                  <c:v>0.7483588621444202</c:v>
                </c:pt>
                <c:pt idx="12">
                  <c:v>0.7613882863340564</c:v>
                </c:pt>
              </c:numCache>
            </c:numRef>
          </c:val>
        </c:ser>
        <c:ser>
          <c:idx val="1"/>
          <c:order val="1"/>
          <c:tx>
            <c:strRef>
              <c:f>'app_n_installments'!$I$17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0.08163265306122448</c:v>
                </c:pt>
                <c:pt idx="2">
                  <c:v>0.09027777777777778</c:v>
                </c:pt>
                <c:pt idx="3">
                  <c:v>0.1028446389496718</c:v>
                </c:pt>
                <c:pt idx="4">
                  <c:v>0.08636363636363636</c:v>
                </c:pt>
                <c:pt idx="5">
                  <c:v>0.08845208845208845</c:v>
                </c:pt>
                <c:pt idx="6">
                  <c:v>0.0979498861047836</c:v>
                </c:pt>
                <c:pt idx="7">
                  <c:v>0.06812652068126521</c:v>
                </c:pt>
                <c:pt idx="8">
                  <c:v>0.08747044917257683</c:v>
                </c:pt>
                <c:pt idx="9">
                  <c:v>0.07760532150776053</c:v>
                </c:pt>
                <c:pt idx="10">
                  <c:v>0.09048723897911833</c:v>
                </c:pt>
                <c:pt idx="11">
                  <c:v>0.1050328227571116</c:v>
                </c:pt>
                <c:pt idx="12">
                  <c:v>0.09544468546637744</c:v>
                </c:pt>
              </c:numCache>
            </c:numRef>
          </c:val>
        </c:ser>
        <c:ser>
          <c:idx val="2"/>
          <c:order val="2"/>
          <c:tx>
            <c:strRef>
              <c:f>'app_n_installments'!$I$30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'app_n_installments'!$J$4:$J$16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'app_n_installments'!$O$30:$O$42</c:f>
              <c:numCache>
                <c:formatCode>General</c:formatCode>
                <c:ptCount val="13"/>
                <c:pt idx="0">
                  <c:v>0.1472081218274112</c:v>
                </c:pt>
                <c:pt idx="1">
                  <c:v>0.1337868480725624</c:v>
                </c:pt>
                <c:pt idx="2">
                  <c:v>0.1851851851851852</c:v>
                </c:pt>
                <c:pt idx="3">
                  <c:v>0.1663019693654267</c:v>
                </c:pt>
                <c:pt idx="4">
                  <c:v>0.1454545454545454</c:v>
                </c:pt>
                <c:pt idx="5">
                  <c:v>0.199017199017199</c:v>
                </c:pt>
                <c:pt idx="6">
                  <c:v>0.1594533029612756</c:v>
                </c:pt>
                <c:pt idx="7">
                  <c:v>0.1922141119221411</c:v>
                </c:pt>
                <c:pt idx="8">
                  <c:v>0.1607565011820331</c:v>
                </c:pt>
                <c:pt idx="9">
                  <c:v>0.1507760532150776</c:v>
                </c:pt>
                <c:pt idx="10">
                  <c:v>0.1577726218097448</c:v>
                </c:pt>
                <c:pt idx="11">
                  <c:v>0.1466083150984683</c:v>
                </c:pt>
                <c:pt idx="12">
                  <c:v>0.1431670281995662</c:v>
                </c:pt>
              </c:numCache>
            </c:numRef>
          </c:val>
        </c:ser>
        <c:marker val="1"/>
        <c:axId val="50700001"/>
        <c:axId val="50700002"/>
      </c:lineChart>
      <c:catAx>
        <c:axId val="507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00002"/>
        <c:crosses val="autoZero"/>
        <c:auto val="1"/>
        <c:lblAlgn val="ctr"/>
        <c:lblOffset val="100"/>
      </c:catAx>
      <c:valAx>
        <c:axId val="50700002"/>
        <c:scaling>
          <c:orientation val="minMax"/>
        </c:scaling>
        <c:axPos val="l"/>
        <c:majorGridlines/>
        <c:numFmt formatCode="General" sourceLinked="1"/>
        <c:tickLblPos val="nextTo"/>
        <c:crossAx val="507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'act_cins_n_loans_act'!$N$4:$N$16</c:f>
              <c:numCache>
                <c:formatCode>General</c:formatCode>
                <c:ptCount val="13"/>
                <c:pt idx="0">
                  <c:v>0.5486725663716814</c:v>
                </c:pt>
                <c:pt idx="1">
                  <c:v>0.6916666666666667</c:v>
                </c:pt>
                <c:pt idx="2">
                  <c:v>0.6492537313432836</c:v>
                </c:pt>
                <c:pt idx="3">
                  <c:v>0.7404580152671756</c:v>
                </c:pt>
                <c:pt idx="4">
                  <c:v>0.6814159292035398</c:v>
                </c:pt>
                <c:pt idx="5">
                  <c:v>0.719626168224299</c:v>
                </c:pt>
                <c:pt idx="6">
                  <c:v>0.6461538461538462</c:v>
                </c:pt>
                <c:pt idx="7">
                  <c:v>0.7070707070707071</c:v>
                </c:pt>
                <c:pt idx="8">
                  <c:v>0.514018691588785</c:v>
                </c:pt>
                <c:pt idx="9">
                  <c:v>0.6388888888888888</c:v>
                </c:pt>
                <c:pt idx="10">
                  <c:v>0.6262626262626263</c:v>
                </c:pt>
                <c:pt idx="11">
                  <c:v>0.660377358490566</c:v>
                </c:pt>
                <c:pt idx="12">
                  <c:v>0.5392156862745098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'act_cins_n_loans_act'!$N$17:$N$29</c:f>
              <c:numCache>
                <c:formatCode>General</c:formatCode>
                <c:ptCount val="13"/>
                <c:pt idx="0">
                  <c:v>0.45</c:v>
                </c:pt>
                <c:pt idx="1">
                  <c:v>0.4545454545454545</c:v>
                </c:pt>
                <c:pt idx="2">
                  <c:v>0.9090909090909091</c:v>
                </c:pt>
                <c:pt idx="3">
                  <c:v>0.5</c:v>
                </c:pt>
                <c:pt idx="4">
                  <c:v>0.6666666666666666</c:v>
                </c:pt>
                <c:pt idx="5">
                  <c:v>0.6923076923076923</c:v>
                </c:pt>
                <c:pt idx="6">
                  <c:v>0.7692307692307693</c:v>
                </c:pt>
                <c:pt idx="7">
                  <c:v>0.125</c:v>
                </c:pt>
                <c:pt idx="8">
                  <c:v>0.6</c:v>
                </c:pt>
                <c:pt idx="9">
                  <c:v>0.7272727272727273</c:v>
                </c:pt>
                <c:pt idx="10">
                  <c:v>0.6363636363636364</c:v>
                </c:pt>
                <c:pt idx="11">
                  <c:v>0.5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'act_cins_n_loans_act'!$N$30:$N$42</c:f>
              <c:numCache>
                <c:formatCode>General</c:formatCode>
                <c:ptCount val="13"/>
                <c:pt idx="0">
                  <c:v>0.4904214559386973</c:v>
                </c:pt>
                <c:pt idx="1">
                  <c:v>0.5217391304347826</c:v>
                </c:pt>
                <c:pt idx="2">
                  <c:v>0.4634146341463415</c:v>
                </c:pt>
                <c:pt idx="3">
                  <c:v>0.440251572327044</c:v>
                </c:pt>
                <c:pt idx="4">
                  <c:v>0.4793650793650794</c:v>
                </c:pt>
                <c:pt idx="5">
                  <c:v>0.4146341463414634</c:v>
                </c:pt>
                <c:pt idx="6">
                  <c:v>0.4324324324324325</c:v>
                </c:pt>
                <c:pt idx="7">
                  <c:v>0.4046052631578947</c:v>
                </c:pt>
                <c:pt idx="8">
                  <c:v>0.4115755627009646</c:v>
                </c:pt>
                <c:pt idx="9">
                  <c:v>0.427710843373494</c:v>
                </c:pt>
                <c:pt idx="10">
                  <c:v>0.3426791277258567</c:v>
                </c:pt>
                <c:pt idx="11">
                  <c:v>0.3919308357348703</c:v>
                </c:pt>
                <c:pt idx="12">
                  <c:v>0.3792134831460674</c:v>
                </c:pt>
              </c:numCache>
            </c:numRef>
          </c:val>
        </c:ser>
        <c:marker val="1"/>
        <c:axId val="50710001"/>
        <c:axId val="50710002"/>
      </c:lineChart>
      <c:catAx>
        <c:axId val="507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10002"/>
        <c:crosses val="autoZero"/>
        <c:auto val="1"/>
        <c:lblAlgn val="ctr"/>
        <c:lblOffset val="100"/>
      </c:catAx>
      <c:valAx>
        <c:axId val="50710002"/>
        <c:scaling>
          <c:orientation val="minMax"/>
        </c:scaling>
        <c:axPos val="l"/>
        <c:majorGridlines/>
        <c:numFmt formatCode="General" sourceLinked="1"/>
        <c:tickLblPos val="nextTo"/>
        <c:crossAx val="507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'act_cins_n_loans_act'!$I$4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'act_cins_n_loans_act'!$O$4:$O$16</c:f>
              <c:numCache>
                <c:formatCode>General</c:formatCode>
                <c:ptCount val="13"/>
                <c:pt idx="0">
                  <c:v>0.2868020304568528</c:v>
                </c:pt>
                <c:pt idx="1">
                  <c:v>0.272108843537415</c:v>
                </c:pt>
                <c:pt idx="2">
                  <c:v>0.3101851851851852</c:v>
                </c:pt>
                <c:pt idx="3">
                  <c:v>0.2866520787746171</c:v>
                </c:pt>
                <c:pt idx="4">
                  <c:v>0.2568181818181818</c:v>
                </c:pt>
                <c:pt idx="5">
                  <c:v>0.2628992628992629</c:v>
                </c:pt>
                <c:pt idx="6">
                  <c:v>0.296127562642369</c:v>
                </c:pt>
                <c:pt idx="7">
                  <c:v>0.2408759124087591</c:v>
                </c:pt>
                <c:pt idx="8">
                  <c:v>0.2529550827423168</c:v>
                </c:pt>
                <c:pt idx="9">
                  <c:v>0.2394678492239468</c:v>
                </c:pt>
                <c:pt idx="10">
                  <c:v>0.2296983758700696</c:v>
                </c:pt>
                <c:pt idx="11">
                  <c:v>0.2319474835886214</c:v>
                </c:pt>
                <c:pt idx="12">
                  <c:v>0.2212581344902386</c:v>
                </c:pt>
              </c:numCache>
            </c:numRef>
          </c:val>
        </c:ser>
        <c:ser>
          <c:idx val="1"/>
          <c:order val="1"/>
          <c:tx>
            <c:strRef>
              <c:f>'act_cins_n_loans_act'!$I$17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'act_cins_n_loans_act'!$O$17:$O$29</c:f>
              <c:numCache>
                <c:formatCode>General</c:formatCode>
                <c:ptCount val="13"/>
                <c:pt idx="0">
                  <c:v>0.05076142131979695</c:v>
                </c:pt>
                <c:pt idx="1">
                  <c:v>0.04988662131519275</c:v>
                </c:pt>
                <c:pt idx="2">
                  <c:v>0.02546296296296296</c:v>
                </c:pt>
                <c:pt idx="3">
                  <c:v>0.0175054704595186</c:v>
                </c:pt>
                <c:pt idx="4">
                  <c:v>0.02727272727272727</c:v>
                </c:pt>
                <c:pt idx="5">
                  <c:v>0.03194103194103194</c:v>
                </c:pt>
                <c:pt idx="6">
                  <c:v>0.0296127562642369</c:v>
                </c:pt>
                <c:pt idx="7">
                  <c:v>0.0194647201946472</c:v>
                </c:pt>
                <c:pt idx="8">
                  <c:v>0.01182033096926714</c:v>
                </c:pt>
                <c:pt idx="9">
                  <c:v>0.02439024390243903</c:v>
                </c:pt>
                <c:pt idx="10">
                  <c:v>0.02552204176334107</c:v>
                </c:pt>
                <c:pt idx="11">
                  <c:v>0.008752735229759299</c:v>
                </c:pt>
                <c:pt idx="12">
                  <c:v>0.006507592190889371</c:v>
                </c:pt>
              </c:numCache>
            </c:numRef>
          </c:val>
        </c:ser>
        <c:ser>
          <c:idx val="2"/>
          <c:order val="2"/>
          <c:tx>
            <c:strRef>
              <c:f>'act_cins_n_loans_act'!$I$30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'act_cins_n_loans_act'!$J$4:$J$16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'act_cins_n_loans_act'!$O$30:$O$42</c:f>
              <c:numCache>
                <c:formatCode>General</c:formatCode>
                <c:ptCount val="13"/>
                <c:pt idx="0">
                  <c:v>0.6624365482233503</c:v>
                </c:pt>
                <c:pt idx="1">
                  <c:v>0.6780045351473923</c:v>
                </c:pt>
                <c:pt idx="2">
                  <c:v>0.6643518518518519</c:v>
                </c:pt>
                <c:pt idx="3">
                  <c:v>0.6958424507658644</c:v>
                </c:pt>
                <c:pt idx="4">
                  <c:v>0.7159090909090909</c:v>
                </c:pt>
                <c:pt idx="5">
                  <c:v>0.7051597051597052</c:v>
                </c:pt>
                <c:pt idx="6">
                  <c:v>0.6742596810933941</c:v>
                </c:pt>
                <c:pt idx="7">
                  <c:v>0.7396593673965937</c:v>
                </c:pt>
                <c:pt idx="8">
                  <c:v>0.735224586288416</c:v>
                </c:pt>
                <c:pt idx="9">
                  <c:v>0.7361419068736141</c:v>
                </c:pt>
                <c:pt idx="10">
                  <c:v>0.7447795823665894</c:v>
                </c:pt>
                <c:pt idx="11">
                  <c:v>0.7592997811816192</c:v>
                </c:pt>
                <c:pt idx="12">
                  <c:v>0.7722342733188721</c:v>
                </c:pt>
              </c:numCache>
            </c:numRef>
          </c:val>
        </c:ser>
        <c:marker val="1"/>
        <c:axId val="50720001"/>
        <c:axId val="50720002"/>
      </c:lineChart>
      <c:catAx>
        <c:axId val="507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20002"/>
        <c:crosses val="autoZero"/>
        <c:auto val="1"/>
        <c:lblAlgn val="ctr"/>
        <c:lblOffset val="100"/>
      </c:catAx>
      <c:valAx>
        <c:axId val="50720002"/>
        <c:scaling>
          <c:orientation val="minMax"/>
        </c:scaling>
        <c:axPos val="l"/>
        <c:majorGridlines/>
        <c:numFmt formatCode="General" sourceLinked="1"/>
        <c:tickLblPos val="nextTo"/>
        <c:crossAx val="507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'ags12_Mean_CMaxI_Due'!$N$4:$N$16</c:f>
              <c:numCache>
                <c:formatCode>General</c:formatCode>
                <c:ptCount val="13"/>
                <c:pt idx="0">
                  <c:v>0.7619047619047619</c:v>
                </c:pt>
                <c:pt idx="1">
                  <c:v>0.75</c:v>
                </c:pt>
                <c:pt idx="2">
                  <c:v>0.8095238095238095</c:v>
                </c:pt>
                <c:pt idx="3">
                  <c:v>0.8</c:v>
                </c:pt>
                <c:pt idx="4">
                  <c:v>0.8461538461538461</c:v>
                </c:pt>
                <c:pt idx="5">
                  <c:v>0.7</c:v>
                </c:pt>
                <c:pt idx="6">
                  <c:v>0.8</c:v>
                </c:pt>
                <c:pt idx="7">
                  <c:v>1</c:v>
                </c:pt>
                <c:pt idx="8">
                  <c:v>0.8181818181818182</c:v>
                </c:pt>
                <c:pt idx="9">
                  <c:v>0.75</c:v>
                </c:pt>
                <c:pt idx="10">
                  <c:v>0.5</c:v>
                </c:pt>
                <c:pt idx="11">
                  <c:v>0.4285714285714285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'ags12_Mean_CMaxI_Due'!$N$17:$N$29</c:f>
              <c:numCache>
                <c:formatCode>General</c:formatCode>
                <c:ptCount val="13"/>
                <c:pt idx="0">
                  <c:v>0.696969696969697</c:v>
                </c:pt>
                <c:pt idx="1">
                  <c:v>0.625</c:v>
                </c:pt>
                <c:pt idx="2">
                  <c:v>0.8333333333333334</c:v>
                </c:pt>
                <c:pt idx="3">
                  <c:v>0.9090909090909091</c:v>
                </c:pt>
                <c:pt idx="4">
                  <c:v>0.7307692307692307</c:v>
                </c:pt>
                <c:pt idx="5">
                  <c:v>0.68</c:v>
                </c:pt>
                <c:pt idx="6">
                  <c:v>0.75</c:v>
                </c:pt>
                <c:pt idx="7">
                  <c:v>0.8333333333333334</c:v>
                </c:pt>
                <c:pt idx="8">
                  <c:v>0.6666666666666666</c:v>
                </c:pt>
                <c:pt idx="9">
                  <c:v>0.7777777777777778</c:v>
                </c:pt>
                <c:pt idx="10">
                  <c:v>0.75</c:v>
                </c:pt>
                <c:pt idx="11">
                  <c:v>0.7692307692307693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'ags12_Mean_CMaxI_Due'!$N$30:$N$42</c:f>
              <c:numCache>
                <c:formatCode>General</c:formatCode>
                <c:ptCount val="13"/>
                <c:pt idx="0">
                  <c:v>0.4876543209876543</c:v>
                </c:pt>
                <c:pt idx="1">
                  <c:v>0.6145251396648045</c:v>
                </c:pt>
                <c:pt idx="2">
                  <c:v>0.6187845303867403</c:v>
                </c:pt>
                <c:pt idx="3">
                  <c:v>0.6666666666666666</c:v>
                </c:pt>
                <c:pt idx="4">
                  <c:v>0.7134831460674157</c:v>
                </c:pt>
                <c:pt idx="5">
                  <c:v>0.743421052631579</c:v>
                </c:pt>
                <c:pt idx="6">
                  <c:v>0.6850828729281768</c:v>
                </c:pt>
                <c:pt idx="7">
                  <c:v>0.6449704142011834</c:v>
                </c:pt>
                <c:pt idx="8">
                  <c:v>0.5529411764705883</c:v>
                </c:pt>
                <c:pt idx="9">
                  <c:v>0.6187845303867403</c:v>
                </c:pt>
                <c:pt idx="10">
                  <c:v>0.5769230769230769</c:v>
                </c:pt>
                <c:pt idx="11">
                  <c:v>0.6257309941520468</c:v>
                </c:pt>
                <c:pt idx="12">
                  <c:v>0.58125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'ags12_Mean_CMaxI_Due'!$N$43:$N$55</c:f>
              <c:numCache>
                <c:formatCode>General</c:formatCode>
                <c:ptCount val="13"/>
                <c:pt idx="0">
                  <c:v>0.4550561797752809</c:v>
                </c:pt>
                <c:pt idx="1">
                  <c:v>0.5</c:v>
                </c:pt>
                <c:pt idx="2">
                  <c:v>0.4056603773584906</c:v>
                </c:pt>
                <c:pt idx="3">
                  <c:v>0.3760330578512397</c:v>
                </c:pt>
                <c:pt idx="4">
                  <c:v>0.3542600896860987</c:v>
                </c:pt>
                <c:pt idx="5">
                  <c:v>0.3090909090909091</c:v>
                </c:pt>
                <c:pt idx="6">
                  <c:v>0.3214285714285715</c:v>
                </c:pt>
                <c:pt idx="7">
                  <c:v>0.304932735426009</c:v>
                </c:pt>
                <c:pt idx="8">
                  <c:v>0.3304721030042919</c:v>
                </c:pt>
                <c:pt idx="9">
                  <c:v>0.3654618473895582</c:v>
                </c:pt>
                <c:pt idx="10">
                  <c:v>0.3026819923371648</c:v>
                </c:pt>
                <c:pt idx="11">
                  <c:v>0.3308270676691729</c:v>
                </c:pt>
                <c:pt idx="12">
                  <c:v>0.3208191126279863</c:v>
                </c:pt>
              </c:numCache>
            </c:numRef>
          </c:val>
        </c:ser>
        <c:marker val="1"/>
        <c:axId val="50730001"/>
        <c:axId val="50730002"/>
      </c:lineChart>
      <c:catAx>
        <c:axId val="507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30002"/>
        <c:crosses val="autoZero"/>
        <c:auto val="1"/>
        <c:lblAlgn val="ctr"/>
        <c:lblOffset val="100"/>
      </c:catAx>
      <c:valAx>
        <c:axId val="50730002"/>
        <c:scaling>
          <c:orientation val="minMax"/>
        </c:scaling>
        <c:axPos val="l"/>
        <c:majorGridlines/>
        <c:numFmt formatCode="General" sourceLinked="1"/>
        <c:tickLblPos val="nextTo"/>
        <c:crossAx val="507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'ags12_Mean_CMaxI_Due'!$O$4:$O$16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0.036281179138322</c:v>
                </c:pt>
                <c:pt idx="2">
                  <c:v>0.04861111111111111</c:v>
                </c:pt>
                <c:pt idx="3">
                  <c:v>0.02188183807439825</c:v>
                </c:pt>
                <c:pt idx="4">
                  <c:v>0.02954545454545454</c:v>
                </c:pt>
                <c:pt idx="5">
                  <c:v>0.02457002457002457</c:v>
                </c:pt>
                <c:pt idx="6">
                  <c:v>0.02277904328018223</c:v>
                </c:pt>
                <c:pt idx="7">
                  <c:v>0.0170316301703163</c:v>
                </c:pt>
                <c:pt idx="8">
                  <c:v>0.02600472813238771</c:v>
                </c:pt>
                <c:pt idx="9">
                  <c:v>0.02660753880266075</c:v>
                </c:pt>
                <c:pt idx="10">
                  <c:v>0.004640371229698376</c:v>
                </c:pt>
                <c:pt idx="11">
                  <c:v>0.01531728665207877</c:v>
                </c:pt>
                <c:pt idx="12">
                  <c:v>0.004338394793926247</c:v>
                </c:pt>
              </c:numCache>
            </c:numRef>
          </c:val>
        </c:ser>
        <c:ser>
          <c:idx val="1"/>
          <c:order val="1"/>
          <c:tx>
            <c:strRef>
              <c:f>'ags12_Mean_CMaxI_Due'!$I$17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0.07256235827664399</c:v>
                </c:pt>
                <c:pt idx="2">
                  <c:v>0.04166666666666666</c:v>
                </c:pt>
                <c:pt idx="3">
                  <c:v>0.04814004376367615</c:v>
                </c:pt>
                <c:pt idx="4">
                  <c:v>0.05909090909090909</c:v>
                </c:pt>
                <c:pt idx="5">
                  <c:v>0.06142506142506143</c:v>
                </c:pt>
                <c:pt idx="6">
                  <c:v>0.05466970387243736</c:v>
                </c:pt>
                <c:pt idx="7">
                  <c:v>0.0291970802919708</c:v>
                </c:pt>
                <c:pt idx="8">
                  <c:v>0.02127659574468085</c:v>
                </c:pt>
                <c:pt idx="9">
                  <c:v>0.01995565410199556</c:v>
                </c:pt>
                <c:pt idx="10">
                  <c:v>0.02784222737819025</c:v>
                </c:pt>
                <c:pt idx="11">
                  <c:v>0.02844638949671772</c:v>
                </c:pt>
                <c:pt idx="12">
                  <c:v>0.01301518438177874</c:v>
                </c:pt>
              </c:numCache>
            </c:numRef>
          </c:val>
        </c:ser>
        <c:ser>
          <c:idx val="2"/>
          <c:order val="2"/>
          <c:tx>
            <c:strRef>
              <c:f>'ags12_Mean_CMaxI_Due'!$I$30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'ags12_Mean_CMaxI_Due'!$O$30:$O$42</c:f>
              <c:numCache>
                <c:formatCode>General</c:formatCode>
                <c:ptCount val="13"/>
                <c:pt idx="0">
                  <c:v>0.4111675126903553</c:v>
                </c:pt>
                <c:pt idx="1">
                  <c:v>0.4058956916099773</c:v>
                </c:pt>
                <c:pt idx="2">
                  <c:v>0.4189814814814815</c:v>
                </c:pt>
                <c:pt idx="3">
                  <c:v>0.400437636761488</c:v>
                </c:pt>
                <c:pt idx="4">
                  <c:v>0.4045454545454545</c:v>
                </c:pt>
                <c:pt idx="5">
                  <c:v>0.3734643734643734</c:v>
                </c:pt>
                <c:pt idx="6">
                  <c:v>0.4123006833712984</c:v>
                </c:pt>
                <c:pt idx="7">
                  <c:v>0.4111922141119221</c:v>
                </c:pt>
                <c:pt idx="8">
                  <c:v>0.4018912529550828</c:v>
                </c:pt>
                <c:pt idx="9">
                  <c:v>0.401330376940133</c:v>
                </c:pt>
                <c:pt idx="10">
                  <c:v>0.3619489559164733</c:v>
                </c:pt>
                <c:pt idx="11">
                  <c:v>0.3741794310722101</c:v>
                </c:pt>
                <c:pt idx="12">
                  <c:v>0.3470715835140998</c:v>
                </c:pt>
              </c:numCache>
            </c:numRef>
          </c:val>
        </c:ser>
        <c:ser>
          <c:idx val="3"/>
          <c:order val="3"/>
          <c:tx>
            <c:strRef>
              <c:f>'ags12_Mean_CMaxI_Due'!$I$43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'ags12_Mean_CMaxI_Due'!$O$43:$O$55</c:f>
              <c:numCache>
                <c:formatCode>General</c:formatCode>
                <c:ptCount val="13"/>
                <c:pt idx="0">
                  <c:v>0.4517766497461929</c:v>
                </c:pt>
                <c:pt idx="1">
                  <c:v>0.4852607709750567</c:v>
                </c:pt>
                <c:pt idx="2">
                  <c:v>0.4907407407407408</c:v>
                </c:pt>
                <c:pt idx="3">
                  <c:v>0.5295404814004376</c:v>
                </c:pt>
                <c:pt idx="4">
                  <c:v>0.5068181818181818</c:v>
                </c:pt>
                <c:pt idx="5">
                  <c:v>0.5405405405405406</c:v>
                </c:pt>
                <c:pt idx="6">
                  <c:v>0.510250569476082</c:v>
                </c:pt>
                <c:pt idx="7">
                  <c:v>0.5425790754257908</c:v>
                </c:pt>
                <c:pt idx="8">
                  <c:v>0.5508274231678487</c:v>
                </c:pt>
                <c:pt idx="9">
                  <c:v>0.5521064301552107</c:v>
                </c:pt>
                <c:pt idx="10">
                  <c:v>0.605568445475638</c:v>
                </c:pt>
                <c:pt idx="11">
                  <c:v>0.5820568927789934</c:v>
                </c:pt>
                <c:pt idx="12">
                  <c:v>0.6355748373101953</c:v>
                </c:pt>
              </c:numCache>
            </c:numRef>
          </c:val>
        </c:ser>
        <c:marker val="1"/>
        <c:axId val="50740001"/>
        <c:axId val="50740002"/>
      </c:lineChart>
      <c:catAx>
        <c:axId val="507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40002"/>
        <c:crosses val="autoZero"/>
        <c:auto val="1"/>
        <c:lblAlgn val="ctr"/>
        <c:lblOffset val="100"/>
      </c:catAx>
      <c:valAx>
        <c:axId val="50740002"/>
        <c:scaling>
          <c:orientation val="minMax"/>
        </c:scaling>
        <c:axPos val="l"/>
        <c:majorGridlines/>
        <c:numFmt formatCode="General" sourceLinked="1"/>
        <c:tickLblPos val="nextTo"/>
        <c:crossAx val="507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'ags12_Mean_CMaxC_Days'!$N$4:$N$16</c:f>
              <c:numCache>
                <c:formatCode>General</c:formatCode>
                <c:ptCount val="13"/>
                <c:pt idx="0">
                  <c:v>0.7407407407407407</c:v>
                </c:pt>
                <c:pt idx="1">
                  <c:v>0.8104265402843602</c:v>
                </c:pt>
                <c:pt idx="2">
                  <c:v>0.8117647058823529</c:v>
                </c:pt>
                <c:pt idx="3">
                  <c:v>0.8190954773869347</c:v>
                </c:pt>
                <c:pt idx="4">
                  <c:v>0.8159203980099502</c:v>
                </c:pt>
                <c:pt idx="5">
                  <c:v>0.7751479289940828</c:v>
                </c:pt>
                <c:pt idx="6">
                  <c:v>0.7424242424242424</c:v>
                </c:pt>
                <c:pt idx="7">
                  <c:v>0.7076923076923077</c:v>
                </c:pt>
                <c:pt idx="8">
                  <c:v>0.6868131868131868</c:v>
                </c:pt>
                <c:pt idx="9">
                  <c:v>0.7676767676767676</c:v>
                </c:pt>
                <c:pt idx="10">
                  <c:v>0.6613756613756614</c:v>
                </c:pt>
                <c:pt idx="11">
                  <c:v>0.7106598984771574</c:v>
                </c:pt>
                <c:pt idx="12">
                  <c:v>0.7195767195767195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'ags12_Mean_CMaxC_Days'!$N$17:$N$29</c:f>
              <c:numCache>
                <c:formatCode>General</c:formatCode>
                <c:ptCount val="13"/>
                <c:pt idx="0">
                  <c:v>0.5652173913043478</c:v>
                </c:pt>
                <c:pt idx="1">
                  <c:v>0.48</c:v>
                </c:pt>
                <c:pt idx="2">
                  <c:v>0.5</c:v>
                </c:pt>
                <c:pt idx="3">
                  <c:v>0.5714285714285714</c:v>
                </c:pt>
                <c:pt idx="4">
                  <c:v>0.625</c:v>
                </c:pt>
                <c:pt idx="5">
                  <c:v>0.6666666666666666</c:v>
                </c:pt>
                <c:pt idx="6">
                  <c:v>0.5333333333333333</c:v>
                </c:pt>
                <c:pt idx="7">
                  <c:v>0.6875</c:v>
                </c:pt>
                <c:pt idx="8">
                  <c:v>0.6923076923076923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0.3333333333333333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'ags12_Mean_CMaxC_Days'!$N$30:$N$42</c:f>
              <c:numCache>
                <c:formatCode>General</c:formatCode>
                <c:ptCount val="13"/>
                <c:pt idx="0">
                  <c:v>0.3023255813953488</c:v>
                </c:pt>
                <c:pt idx="1">
                  <c:v>0.4324324324324325</c:v>
                </c:pt>
                <c:pt idx="2">
                  <c:v>0.445859872611465</c:v>
                </c:pt>
                <c:pt idx="3">
                  <c:v>0.3653846153846154</c:v>
                </c:pt>
                <c:pt idx="4">
                  <c:v>0.3687943262411347</c:v>
                </c:pt>
                <c:pt idx="5">
                  <c:v>0.3169014084507042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0.3061224489795918</c:v>
                </c:pt>
                <c:pt idx="9">
                  <c:v>0.3049645390070922</c:v>
                </c:pt>
                <c:pt idx="10">
                  <c:v>0.2773722627737226</c:v>
                </c:pt>
                <c:pt idx="11">
                  <c:v>0.3309859154929577</c:v>
                </c:pt>
                <c:pt idx="12">
                  <c:v>0.24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'ags12_Mean_CMaxC_Days'!$N$43:$N$55</c:f>
              <c:numCache>
                <c:formatCode>General</c:formatCode>
                <c:ptCount val="13"/>
                <c:pt idx="0">
                  <c:v>0.303030303030303</c:v>
                </c:pt>
                <c:pt idx="1">
                  <c:v>0.2894736842105263</c:v>
                </c:pt>
                <c:pt idx="2">
                  <c:v>0.303030303030303</c:v>
                </c:pt>
                <c:pt idx="3">
                  <c:v>0.15</c:v>
                </c:pt>
                <c:pt idx="4">
                  <c:v>0.1739130434782609</c:v>
                </c:pt>
                <c:pt idx="5">
                  <c:v>0.5333333333333333</c:v>
                </c:pt>
                <c:pt idx="6">
                  <c:v>0.3043478260869565</c:v>
                </c:pt>
                <c:pt idx="7">
                  <c:v>0.1333333333333333</c:v>
                </c:pt>
                <c:pt idx="8">
                  <c:v>0.3571428571428572</c:v>
                </c:pt>
                <c:pt idx="9">
                  <c:v>0.1764705882352941</c:v>
                </c:pt>
                <c:pt idx="10">
                  <c:v>0.1785714285714286</c:v>
                </c:pt>
                <c:pt idx="11">
                  <c:v>0.3181818181818182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'ags12_Mean_CMaxC_Days'!$N$56:$N$68</c:f>
              <c:numCache>
                <c:formatCode>General</c:formatCode>
                <c:ptCount val="13"/>
                <c:pt idx="0">
                  <c:v>0.1587301587301587</c:v>
                </c:pt>
                <c:pt idx="1">
                  <c:v>0.125</c:v>
                </c:pt>
                <c:pt idx="2">
                  <c:v>0.1</c:v>
                </c:pt>
                <c:pt idx="3">
                  <c:v>0.1866666666666667</c:v>
                </c:pt>
                <c:pt idx="4">
                  <c:v>0.1016949152542373</c:v>
                </c:pt>
                <c:pt idx="5">
                  <c:v>0.1884057971014493</c:v>
                </c:pt>
                <c:pt idx="6">
                  <c:v>0.08163265306122448</c:v>
                </c:pt>
                <c:pt idx="7">
                  <c:v>0.0392156862745098</c:v>
                </c:pt>
                <c:pt idx="8">
                  <c:v>0.02985074626865672</c:v>
                </c:pt>
                <c:pt idx="9">
                  <c:v>0.1492537313432836</c:v>
                </c:pt>
                <c:pt idx="10">
                  <c:v>0.09836065573770492</c:v>
                </c:pt>
                <c:pt idx="11">
                  <c:v>0.125</c:v>
                </c:pt>
                <c:pt idx="12">
                  <c:v>0.1038961038961039</c:v>
                </c:pt>
              </c:numCache>
            </c:numRef>
          </c:val>
        </c:ser>
        <c:marker val="1"/>
        <c:axId val="50750001"/>
        <c:axId val="50750002"/>
      </c:lineChart>
      <c:catAx>
        <c:axId val="507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50002"/>
        <c:crosses val="autoZero"/>
        <c:auto val="1"/>
        <c:lblAlgn val="ctr"/>
        <c:lblOffset val="100"/>
      </c:catAx>
      <c:valAx>
        <c:axId val="50750002"/>
        <c:scaling>
          <c:orientation val="minMax"/>
        </c:scaling>
        <c:axPos val="l"/>
        <c:majorGridlines/>
        <c:numFmt formatCode="General" sourceLinked="1"/>
        <c:tickLblPos val="nextTo"/>
        <c:crossAx val="507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'ags12_Mean_CMaxC_Days'!$O$4:$O$16</c:f>
              <c:numCache>
                <c:formatCode>General</c:formatCode>
                <c:ptCount val="13"/>
                <c:pt idx="0">
                  <c:v>0.4796954314720812</c:v>
                </c:pt>
                <c:pt idx="1">
                  <c:v>0.4784580498866213</c:v>
                </c:pt>
                <c:pt idx="2">
                  <c:v>0.3935185185185185</c:v>
                </c:pt>
                <c:pt idx="3">
                  <c:v>0.4354485776805251</c:v>
                </c:pt>
                <c:pt idx="4">
                  <c:v>0.4568181818181818</c:v>
                </c:pt>
                <c:pt idx="5">
                  <c:v>0.4152334152334152</c:v>
                </c:pt>
                <c:pt idx="6">
                  <c:v>0.4510250569476082</c:v>
                </c:pt>
                <c:pt idx="7">
                  <c:v>0.4744525547445255</c:v>
                </c:pt>
                <c:pt idx="8">
                  <c:v>0.4302600472813239</c:v>
                </c:pt>
                <c:pt idx="9">
                  <c:v>0.4390243902439024</c:v>
                </c:pt>
                <c:pt idx="10">
                  <c:v>0.4385150812064965</c:v>
                </c:pt>
                <c:pt idx="11">
                  <c:v>0.4310722100656455</c:v>
                </c:pt>
                <c:pt idx="12">
                  <c:v>0.4099783080260304</c:v>
                </c:pt>
              </c:numCache>
            </c:numRef>
          </c:val>
        </c:ser>
        <c:ser>
          <c:idx val="1"/>
          <c:order val="1"/>
          <c:tx>
            <c:strRef>
              <c:f>'ags12_Mean_CMaxC_Days'!$I$17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'ags12_Mean_CMaxC_Days'!$O$17:$O$29</c:f>
              <c:numCache>
                <c:formatCode>General</c:formatCode>
                <c:ptCount val="13"/>
                <c:pt idx="0">
                  <c:v>0.0583756345177665</c:v>
                </c:pt>
                <c:pt idx="1">
                  <c:v>0.05668934240362812</c:v>
                </c:pt>
                <c:pt idx="2">
                  <c:v>0.02777777777777778</c:v>
                </c:pt>
                <c:pt idx="3">
                  <c:v>0.01531728665207877</c:v>
                </c:pt>
                <c:pt idx="4">
                  <c:v>0.03636363636363636</c:v>
                </c:pt>
                <c:pt idx="5">
                  <c:v>0.02948402948402949</c:v>
                </c:pt>
                <c:pt idx="6">
                  <c:v>0.03416856492027335</c:v>
                </c:pt>
                <c:pt idx="7">
                  <c:v>0.0389294403892944</c:v>
                </c:pt>
                <c:pt idx="8">
                  <c:v>0.03073286052009456</c:v>
                </c:pt>
                <c:pt idx="9">
                  <c:v>0.02439024390243903</c:v>
                </c:pt>
                <c:pt idx="10">
                  <c:v>0.03712296983758701</c:v>
                </c:pt>
                <c:pt idx="11">
                  <c:v>0.0350109409190372</c:v>
                </c:pt>
                <c:pt idx="12">
                  <c:v>0.02603036876355748</c:v>
                </c:pt>
              </c:numCache>
            </c:numRef>
          </c:val>
        </c:ser>
        <c:ser>
          <c:idx val="2"/>
          <c:order val="2"/>
          <c:tx>
            <c:strRef>
              <c:f>'ags12_Mean_CMaxC_Days'!$I$30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'ags12_Mean_CMaxC_Days'!$O$30:$O$42</c:f>
              <c:numCache>
                <c:formatCode>General</c:formatCode>
                <c:ptCount val="13"/>
                <c:pt idx="0">
                  <c:v>0.2182741116751269</c:v>
                </c:pt>
                <c:pt idx="1">
                  <c:v>0.2517006802721088</c:v>
                </c:pt>
                <c:pt idx="2">
                  <c:v>0.3634259259259259</c:v>
                </c:pt>
                <c:pt idx="3">
                  <c:v>0.3413566739606127</c:v>
                </c:pt>
                <c:pt idx="4">
                  <c:v>0.3204545454545454</c:v>
                </c:pt>
                <c:pt idx="5">
                  <c:v>0.3488943488943489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0.3475177304964539</c:v>
                </c:pt>
                <c:pt idx="9">
                  <c:v>0.3126385809312638</c:v>
                </c:pt>
                <c:pt idx="10">
                  <c:v>0.3178654292343387</c:v>
                </c:pt>
                <c:pt idx="11">
                  <c:v>0.3107221006564552</c:v>
                </c:pt>
                <c:pt idx="12">
                  <c:v>0.3253796095444685</c:v>
                </c:pt>
              </c:numCache>
            </c:numRef>
          </c:val>
        </c:ser>
        <c:ser>
          <c:idx val="3"/>
          <c:order val="3"/>
          <c:tx>
            <c:strRef>
              <c:f>'ags12_Mean_CMaxC_Days'!$I$43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'ags12_Mean_CMaxC_Days'!$O$43:$O$55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0.08616780045351474</c:v>
                </c:pt>
                <c:pt idx="2">
                  <c:v>0.0763888888888889</c:v>
                </c:pt>
                <c:pt idx="3">
                  <c:v>0.0437636761487965</c:v>
                </c:pt>
                <c:pt idx="4">
                  <c:v>0.05227272727272727</c:v>
                </c:pt>
                <c:pt idx="5">
                  <c:v>0.03685503685503685</c:v>
                </c:pt>
                <c:pt idx="6">
                  <c:v>0.05239179954441914</c:v>
                </c:pt>
                <c:pt idx="7">
                  <c:v>0.0364963503649635</c:v>
                </c:pt>
                <c:pt idx="8">
                  <c:v>0.03309692671394799</c:v>
                </c:pt>
                <c:pt idx="9">
                  <c:v>0.07538802660753881</c:v>
                </c:pt>
                <c:pt idx="10">
                  <c:v>0.06496519721577726</c:v>
                </c:pt>
                <c:pt idx="11">
                  <c:v>0.04814004376367615</c:v>
                </c:pt>
                <c:pt idx="12">
                  <c:v>0.07158351409978309</c:v>
                </c:pt>
              </c:numCache>
            </c:numRef>
          </c:val>
        </c:ser>
        <c:ser>
          <c:idx val="4"/>
          <c:order val="4"/>
          <c:tx>
            <c:strRef>
              <c:f>'ags12_Mean_CMaxC_Days'!$I$56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'ags12_Mean_CMaxC_Days'!$O$56:$O$68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0.1388888888888889</c:v>
                </c:pt>
                <c:pt idx="3">
                  <c:v>0.1641137855579869</c:v>
                </c:pt>
                <c:pt idx="4">
                  <c:v>0.1340909090909091</c:v>
                </c:pt>
                <c:pt idx="5">
                  <c:v>0.1695331695331695</c:v>
                </c:pt>
                <c:pt idx="6">
                  <c:v>0.1116173120728929</c:v>
                </c:pt>
                <c:pt idx="7">
                  <c:v>0.1240875912408759</c:v>
                </c:pt>
                <c:pt idx="8">
                  <c:v>0.1583924349881797</c:v>
                </c:pt>
                <c:pt idx="9">
                  <c:v>0.1485587583148559</c:v>
                </c:pt>
                <c:pt idx="10">
                  <c:v>0.1415313225058005</c:v>
                </c:pt>
                <c:pt idx="11">
                  <c:v>0.175054704595186</c:v>
                </c:pt>
                <c:pt idx="12">
                  <c:v>0.1670281995661605</c:v>
                </c:pt>
              </c:numCache>
            </c:numRef>
          </c:val>
        </c:ser>
        <c:marker val="1"/>
        <c:axId val="50760001"/>
        <c:axId val="50760002"/>
      </c:lineChart>
      <c:catAx>
        <c:axId val="507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60002"/>
        <c:crosses val="autoZero"/>
        <c:auto val="1"/>
        <c:lblAlgn val="ctr"/>
        <c:lblOffset val="100"/>
      </c:catAx>
      <c:valAx>
        <c:axId val="50760002"/>
        <c:scaling>
          <c:orientation val="minMax"/>
        </c:scaling>
        <c:axPos val="l"/>
        <c:majorGridlines/>
        <c:numFmt formatCode="General" sourceLinked="1"/>
        <c:tickLblPos val="nextTo"/>
        <c:crossAx val="507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'act_ccss_min_seniority'!$N$4:$N$16</c:f>
              <c:numCache>
                <c:formatCode>General</c:formatCode>
                <c:ptCount val="13"/>
                <c:pt idx="0">
                  <c:v>0.6821192052980133</c:v>
                </c:pt>
                <c:pt idx="1">
                  <c:v>0.7623762376237624</c:v>
                </c:pt>
                <c:pt idx="2">
                  <c:v>0.76</c:v>
                </c:pt>
                <c:pt idx="3">
                  <c:v>0.7894736842105263</c:v>
                </c:pt>
                <c:pt idx="4">
                  <c:v>0.796875</c:v>
                </c:pt>
                <c:pt idx="5">
                  <c:v>0.7524752475247525</c:v>
                </c:pt>
                <c:pt idx="6">
                  <c:v>0.7338709677419355</c:v>
                </c:pt>
                <c:pt idx="7">
                  <c:v>0.7755102040816326</c:v>
                </c:pt>
                <c:pt idx="8">
                  <c:v>0.7314814814814815</c:v>
                </c:pt>
                <c:pt idx="9">
                  <c:v>0.7766990291262136</c:v>
                </c:pt>
                <c:pt idx="10">
                  <c:v>0.6875</c:v>
                </c:pt>
                <c:pt idx="11">
                  <c:v>0.6238532110091743</c:v>
                </c:pt>
                <c:pt idx="12">
                  <c:v>0.6724137931034483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'act_ccss_min_seniority'!$N$17:$N$29</c:f>
              <c:numCache>
                <c:formatCode>General</c:formatCode>
                <c:ptCount val="13"/>
                <c:pt idx="0">
                  <c:v>0.2727272727272727</c:v>
                </c:pt>
                <c:pt idx="1">
                  <c:v>0.5876288659793815</c:v>
                </c:pt>
                <c:pt idx="2">
                  <c:v>0.5666666666666667</c:v>
                </c:pt>
                <c:pt idx="3">
                  <c:v>0.6285714285714286</c:v>
                </c:pt>
                <c:pt idx="4">
                  <c:v>0.5185185185185185</c:v>
                </c:pt>
                <c:pt idx="5">
                  <c:v>0.7</c:v>
                </c:pt>
                <c:pt idx="6">
                  <c:v>0.25</c:v>
                </c:pt>
                <c:pt idx="7">
                  <c:v>0.3181818181818182</c:v>
                </c:pt>
                <c:pt idx="8">
                  <c:v>0.5600000000000001</c:v>
                </c:pt>
                <c:pt idx="9">
                  <c:v>0.5</c:v>
                </c:pt>
                <c:pt idx="10">
                  <c:v>0.4545454545454545</c:v>
                </c:pt>
                <c:pt idx="11">
                  <c:v>0.5</c:v>
                </c:pt>
                <c:pt idx="12">
                  <c:v>0.4705882352941176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'act_ccss_min_seniority'!$N$30:$N$42</c:f>
              <c:numCache>
                <c:formatCode>General</c:formatCode>
                <c:ptCount val="13"/>
                <c:pt idx="0">
                  <c:v>0.4493670886075949</c:v>
                </c:pt>
                <c:pt idx="1">
                  <c:v>0.5130890052356021</c:v>
                </c:pt>
                <c:pt idx="2">
                  <c:v>0.4658385093167702</c:v>
                </c:pt>
                <c:pt idx="3">
                  <c:v>0.4943181818181818</c:v>
                </c:pt>
                <c:pt idx="4">
                  <c:v>0.4691358024691358</c:v>
                </c:pt>
                <c:pt idx="5">
                  <c:v>0.4829931972789115</c:v>
                </c:pt>
                <c:pt idx="6">
                  <c:v>0.4836601307189543</c:v>
                </c:pt>
                <c:pt idx="7">
                  <c:v>0.4444444444444444</c:v>
                </c:pt>
                <c:pt idx="8">
                  <c:v>0.3548387096774194</c:v>
                </c:pt>
                <c:pt idx="9">
                  <c:v>0.4646464646464646</c:v>
                </c:pt>
                <c:pt idx="10">
                  <c:v>0.3448275862068966</c:v>
                </c:pt>
                <c:pt idx="11">
                  <c:v>0.4455958549222798</c:v>
                </c:pt>
                <c:pt idx="12">
                  <c:v>0.3783783783783784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'act_ccss_min_seniority'!$N$43:$N$55</c:f>
              <c:numCache>
                <c:formatCode>General</c:formatCode>
                <c:ptCount val="13"/>
                <c:pt idx="0">
                  <c:v>0.325</c:v>
                </c:pt>
                <c:pt idx="1">
                  <c:v>0.4285714285714285</c:v>
                </c:pt>
                <c:pt idx="2">
                  <c:v>0.4</c:v>
                </c:pt>
                <c:pt idx="3">
                  <c:v>0.2765957446808511</c:v>
                </c:pt>
                <c:pt idx="4">
                  <c:v>0.4390243902439024</c:v>
                </c:pt>
                <c:pt idx="5">
                  <c:v>0.3448275862068966</c:v>
                </c:pt>
                <c:pt idx="6">
                  <c:v>0.3513513513513514</c:v>
                </c:pt>
                <c:pt idx="7">
                  <c:v>0.48</c:v>
                </c:pt>
                <c:pt idx="8">
                  <c:v>0.1666666666666667</c:v>
                </c:pt>
                <c:pt idx="9">
                  <c:v>0.46875</c:v>
                </c:pt>
                <c:pt idx="10">
                  <c:v>0.325</c:v>
                </c:pt>
                <c:pt idx="11">
                  <c:v>0.4318181818181818</c:v>
                </c:pt>
                <c:pt idx="12">
                  <c:v>0.3529411764705883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'act_ccss_min_seniority'!$N$56:$N$68</c:f>
              <c:numCache>
                <c:formatCode>General</c:formatCode>
                <c:ptCount val="13"/>
                <c:pt idx="0">
                  <c:v>0.25</c:v>
                </c:pt>
                <c:pt idx="1">
                  <c:v>0.2083333333333333</c:v>
                </c:pt>
                <c:pt idx="2">
                  <c:v>0.4098360655737705</c:v>
                </c:pt>
                <c:pt idx="3">
                  <c:v>0.3411764705882353</c:v>
                </c:pt>
                <c:pt idx="4">
                  <c:v>0.3170731707317073</c:v>
                </c:pt>
                <c:pt idx="5">
                  <c:v>0.2222222222222222</c:v>
                </c:pt>
                <c:pt idx="6">
                  <c:v>0.3714285714285714</c:v>
                </c:pt>
                <c:pt idx="7">
                  <c:v>0.2421052631578947</c:v>
                </c:pt>
                <c:pt idx="8">
                  <c:v>0.3142857142857143</c:v>
                </c:pt>
                <c:pt idx="9">
                  <c:v>0.23</c:v>
                </c:pt>
                <c:pt idx="10">
                  <c:v>0.2553191489361702</c:v>
                </c:pt>
                <c:pt idx="11">
                  <c:v>0.2696629213483146</c:v>
                </c:pt>
                <c:pt idx="12">
                  <c:v>0.1956521739130435</c:v>
                </c:pt>
              </c:numCache>
            </c:numRef>
          </c:val>
        </c:ser>
        <c:marker val="1"/>
        <c:axId val="50770001"/>
        <c:axId val="50770002"/>
      </c:lineChart>
      <c:catAx>
        <c:axId val="507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70002"/>
        <c:crosses val="autoZero"/>
        <c:auto val="1"/>
        <c:lblAlgn val="ctr"/>
        <c:lblOffset val="100"/>
      </c:catAx>
      <c:valAx>
        <c:axId val="50770002"/>
        <c:scaling>
          <c:orientation val="minMax"/>
        </c:scaling>
        <c:axPos val="l"/>
        <c:majorGridlines/>
        <c:numFmt formatCode="General" sourceLinked="1"/>
        <c:tickLblPos val="nextTo"/>
        <c:crossAx val="507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'act_ccss_min_seniority'!$I$4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'act_ccss_min_seniority'!$O$4:$O$16</c:f>
              <c:numCache>
                <c:formatCode>General</c:formatCode>
                <c:ptCount val="13"/>
                <c:pt idx="0">
                  <c:v>0.383248730964467</c:v>
                </c:pt>
                <c:pt idx="1">
                  <c:v>0.2290249433106576</c:v>
                </c:pt>
                <c:pt idx="2">
                  <c:v>0.2314814814814815</c:v>
                </c:pt>
                <c:pt idx="3">
                  <c:v>0.2494529540481401</c:v>
                </c:pt>
                <c:pt idx="4">
                  <c:v>0.2909090909090909</c:v>
                </c:pt>
                <c:pt idx="5">
                  <c:v>0.2481572481572482</c:v>
                </c:pt>
                <c:pt idx="6">
                  <c:v>0.2824601366742597</c:v>
                </c:pt>
                <c:pt idx="7">
                  <c:v>0.2384428223844282</c:v>
                </c:pt>
                <c:pt idx="8">
                  <c:v>0.2553191489361702</c:v>
                </c:pt>
                <c:pt idx="9">
                  <c:v>0.2283813747228381</c:v>
                </c:pt>
                <c:pt idx="10">
                  <c:v>0.259860788863109</c:v>
                </c:pt>
                <c:pt idx="11">
                  <c:v>0.2385120350109409</c:v>
                </c:pt>
                <c:pt idx="12">
                  <c:v>0.2516268980477224</c:v>
                </c:pt>
              </c:numCache>
            </c:numRef>
          </c:val>
        </c:ser>
        <c:ser>
          <c:idx val="1"/>
          <c:order val="1"/>
          <c:tx>
            <c:strRef>
              <c:f>'act_ccss_min_seniority'!$I$17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'act_ccss_min_seniority'!$O$17:$O$29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0.2199546485260771</c:v>
                </c:pt>
                <c:pt idx="2">
                  <c:v>0.1388888888888889</c:v>
                </c:pt>
                <c:pt idx="3">
                  <c:v>0.07658643326039387</c:v>
                </c:pt>
                <c:pt idx="4">
                  <c:v>0.06136363636363636</c:v>
                </c:pt>
                <c:pt idx="5">
                  <c:v>0.09828009828009827</c:v>
                </c:pt>
                <c:pt idx="6">
                  <c:v>0.04555808656036447</c:v>
                </c:pt>
                <c:pt idx="7">
                  <c:v>0.0535279805352798</c:v>
                </c:pt>
                <c:pt idx="8">
                  <c:v>0.0591016548463357</c:v>
                </c:pt>
                <c:pt idx="9">
                  <c:v>0.03991130820399113</c:v>
                </c:pt>
                <c:pt idx="10">
                  <c:v>0.02552204176334107</c:v>
                </c:pt>
                <c:pt idx="11">
                  <c:v>0.04814004376367615</c:v>
                </c:pt>
                <c:pt idx="12">
                  <c:v>0.0368763557483731</c:v>
                </c:pt>
              </c:numCache>
            </c:numRef>
          </c:val>
        </c:ser>
        <c:ser>
          <c:idx val="2"/>
          <c:order val="2"/>
          <c:tx>
            <c:strRef>
              <c:f>'act_ccss_min_seniority'!$I$30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'act_ccss_min_seniority'!$O$30:$O$42</c:f>
              <c:numCache>
                <c:formatCode>General</c:formatCode>
                <c:ptCount val="13"/>
                <c:pt idx="0">
                  <c:v>0.4010152284263959</c:v>
                </c:pt>
                <c:pt idx="1">
                  <c:v>0.4331065759637188</c:v>
                </c:pt>
                <c:pt idx="2">
                  <c:v>0.3726851851851852</c:v>
                </c:pt>
                <c:pt idx="3">
                  <c:v>0.3851203501094092</c:v>
                </c:pt>
                <c:pt idx="4">
                  <c:v>0.3681818181818182</c:v>
                </c:pt>
                <c:pt idx="5">
                  <c:v>0.3611793611793612</c:v>
                </c:pt>
                <c:pt idx="6">
                  <c:v>0.3485193621867881</c:v>
                </c:pt>
                <c:pt idx="7">
                  <c:v>0.4160583941605839</c:v>
                </c:pt>
                <c:pt idx="8">
                  <c:v>0.3664302600472813</c:v>
                </c:pt>
                <c:pt idx="9">
                  <c:v>0.4390243902439024</c:v>
                </c:pt>
                <c:pt idx="10">
                  <c:v>0.4037122969837587</c:v>
                </c:pt>
                <c:pt idx="11">
                  <c:v>0.4223194748358862</c:v>
                </c:pt>
                <c:pt idx="12">
                  <c:v>0.4013015184381779</c:v>
                </c:pt>
              </c:numCache>
            </c:numRef>
          </c:val>
        </c:ser>
        <c:ser>
          <c:idx val="3"/>
          <c:order val="3"/>
          <c:tx>
            <c:strRef>
              <c:f>'act_ccss_min_seniority'!$I$43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'act_ccss_min_seniority'!$O$43:$O$55</c:f>
              <c:numCache>
                <c:formatCode>General</c:formatCode>
                <c:ptCount val="13"/>
                <c:pt idx="0">
                  <c:v>0.1015228426395939</c:v>
                </c:pt>
                <c:pt idx="1">
                  <c:v>0.06349206349206349</c:v>
                </c:pt>
                <c:pt idx="2">
                  <c:v>0.1157407407407407</c:v>
                </c:pt>
                <c:pt idx="3">
                  <c:v>0.1028446389496718</c:v>
                </c:pt>
                <c:pt idx="4">
                  <c:v>0.09318181818181819</c:v>
                </c:pt>
                <c:pt idx="5">
                  <c:v>0.07125307125307126</c:v>
                </c:pt>
                <c:pt idx="6">
                  <c:v>0.08428246013667426</c:v>
                </c:pt>
                <c:pt idx="7">
                  <c:v>0.06082725060827251</c:v>
                </c:pt>
                <c:pt idx="8">
                  <c:v>0.07092198581560284</c:v>
                </c:pt>
                <c:pt idx="9">
                  <c:v>0.07095343680709534</c:v>
                </c:pt>
                <c:pt idx="10">
                  <c:v>0.09280742459396751</c:v>
                </c:pt>
                <c:pt idx="11">
                  <c:v>0.0962800875273523</c:v>
                </c:pt>
                <c:pt idx="12">
                  <c:v>0.1106290672451193</c:v>
                </c:pt>
              </c:numCache>
            </c:numRef>
          </c:val>
        </c:ser>
        <c:ser>
          <c:idx val="4"/>
          <c:order val="4"/>
          <c:tx>
            <c:strRef>
              <c:f>'act_ccss_min_seniority'!$I$56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'act_ccss_min_seniority'!$J$4:$J$16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'act_ccss_min_seniority'!$O$56:$O$68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0.05442176870748299</c:v>
                </c:pt>
                <c:pt idx="2">
                  <c:v>0.1412037037037037</c:v>
                </c:pt>
                <c:pt idx="3">
                  <c:v>0.1859956236323851</c:v>
                </c:pt>
                <c:pt idx="4">
                  <c:v>0.1863636363636364</c:v>
                </c:pt>
                <c:pt idx="5">
                  <c:v>0.2211302211302211</c:v>
                </c:pt>
                <c:pt idx="6">
                  <c:v>0.2391799544419135</c:v>
                </c:pt>
                <c:pt idx="7">
                  <c:v>0.2311435523114355</c:v>
                </c:pt>
                <c:pt idx="8">
                  <c:v>0.2482269503546099</c:v>
                </c:pt>
                <c:pt idx="9">
                  <c:v>0.221729490022173</c:v>
                </c:pt>
                <c:pt idx="10">
                  <c:v>0.2180974477958237</c:v>
                </c:pt>
                <c:pt idx="11">
                  <c:v>0.1947483588621444</c:v>
                </c:pt>
                <c:pt idx="12">
                  <c:v>0.1995661605206074</c:v>
                </c:pt>
              </c:numCache>
            </c:numRef>
          </c:val>
        </c:ser>
        <c:marker val="1"/>
        <c:axId val="50780001"/>
        <c:axId val="50780002"/>
      </c:lineChart>
      <c:catAx>
        <c:axId val="507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80002"/>
        <c:crosses val="autoZero"/>
        <c:auto val="1"/>
        <c:lblAlgn val="ctr"/>
        <c:lblOffset val="100"/>
      </c:catAx>
      <c:valAx>
        <c:axId val="50780002"/>
        <c:scaling>
          <c:orientation val="minMax"/>
        </c:scaling>
        <c:axPos val="l"/>
        <c:majorGridlines/>
        <c:numFmt formatCode="General" sourceLinked="1"/>
        <c:tickLblPos val="nextTo"/>
        <c:crossAx val="507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'act_loaninc'!$I$4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'act_loaninc'!$N$4:$N$16</c:f>
              <c:numCache>
                <c:formatCode>General</c:formatCode>
                <c:ptCount val="13"/>
                <c:pt idx="0">
                  <c:v>0.6938775510204082</c:v>
                </c:pt>
                <c:pt idx="1">
                  <c:v>0.6538461538461539</c:v>
                </c:pt>
                <c:pt idx="2">
                  <c:v>0.6639344262295082</c:v>
                </c:pt>
                <c:pt idx="3">
                  <c:v>0.5702479338842975</c:v>
                </c:pt>
                <c:pt idx="4">
                  <c:v>0.7205882352941176</c:v>
                </c:pt>
                <c:pt idx="5">
                  <c:v>0.5826086956521739</c:v>
                </c:pt>
                <c:pt idx="6">
                  <c:v>0.6338028169014085</c:v>
                </c:pt>
                <c:pt idx="7">
                  <c:v>0.6837606837606838</c:v>
                </c:pt>
                <c:pt idx="8">
                  <c:v>0.5724137931034483</c:v>
                </c:pt>
                <c:pt idx="9">
                  <c:v>0.5732484076433121</c:v>
                </c:pt>
                <c:pt idx="10">
                  <c:v>0.5066666666666667</c:v>
                </c:pt>
                <c:pt idx="11">
                  <c:v>0.6257668711656442</c:v>
                </c:pt>
                <c:pt idx="12">
                  <c:v>0.5279503105590062</c:v>
                </c:pt>
              </c:numCache>
            </c:numRef>
          </c:val>
        </c:ser>
        <c:ser>
          <c:idx val="1"/>
          <c:order val="1"/>
          <c:tx>
            <c:strRef>
              <c:f>'act_loaninc'!$I$17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'act_loaninc'!$N$17:$N$29</c:f>
              <c:numCache>
                <c:formatCode>General</c:formatCode>
                <c:ptCount val="13"/>
                <c:pt idx="0">
                  <c:v>0.5789473684210527</c:v>
                </c:pt>
                <c:pt idx="1">
                  <c:v>0.7647058823529411</c:v>
                </c:pt>
                <c:pt idx="2">
                  <c:v>0.9166666666666666</c:v>
                </c:pt>
                <c:pt idx="3">
                  <c:v>0.7</c:v>
                </c:pt>
                <c:pt idx="4">
                  <c:v>0.5263157894736842</c:v>
                </c:pt>
                <c:pt idx="5">
                  <c:v>0.6296296296296297</c:v>
                </c:pt>
                <c:pt idx="6">
                  <c:v>0.4705882352941176</c:v>
                </c:pt>
                <c:pt idx="7">
                  <c:v>0.5172413793103449</c:v>
                </c:pt>
                <c:pt idx="8">
                  <c:v>0.5357142857142857</c:v>
                </c:pt>
                <c:pt idx="9">
                  <c:v>0.6875</c:v>
                </c:pt>
                <c:pt idx="10">
                  <c:v>0.6</c:v>
                </c:pt>
                <c:pt idx="11">
                  <c:v>0.7142857142857143</c:v>
                </c:pt>
                <c:pt idx="12">
                  <c:v>0.5294117647058824</c:v>
                </c:pt>
              </c:numCache>
            </c:numRef>
          </c:val>
        </c:ser>
        <c:ser>
          <c:idx val="2"/>
          <c:order val="2"/>
          <c:tx>
            <c:strRef>
              <c:f>'act_loaninc'!$I$30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'act_loaninc'!$N$30:$N$42</c:f>
              <c:numCache>
                <c:formatCode>General</c:formatCode>
                <c:ptCount val="13"/>
                <c:pt idx="0">
                  <c:v>0.4341085271317829</c:v>
                </c:pt>
                <c:pt idx="1">
                  <c:v>0.519434628975265</c:v>
                </c:pt>
                <c:pt idx="2">
                  <c:v>0.4714285714285714</c:v>
                </c:pt>
                <c:pt idx="3">
                  <c:v>0.5189003436426117</c:v>
                </c:pt>
                <c:pt idx="4">
                  <c:v>0.4782608695652174</c:v>
                </c:pt>
                <c:pt idx="5">
                  <c:v>0.475206611570248</c:v>
                </c:pt>
                <c:pt idx="6">
                  <c:v>0.4576271186440678</c:v>
                </c:pt>
                <c:pt idx="7">
                  <c:v>0.3717948717948718</c:v>
                </c:pt>
                <c:pt idx="8">
                  <c:v>0.3761467889908257</c:v>
                </c:pt>
                <c:pt idx="9">
                  <c:v>0.4353448275862069</c:v>
                </c:pt>
                <c:pt idx="10">
                  <c:v>0.3287671232876712</c:v>
                </c:pt>
                <c:pt idx="11">
                  <c:v>0.3305439330543933</c:v>
                </c:pt>
                <c:pt idx="12">
                  <c:v>0.3516949152542373</c:v>
                </c:pt>
              </c:numCache>
            </c:numRef>
          </c:val>
        </c:ser>
        <c:ser>
          <c:idx val="3"/>
          <c:order val="3"/>
          <c:tx>
            <c:strRef>
              <c:f>'act_loaninc'!$I$43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'act_loaninc'!$N$43:$N$55</c:f>
              <c:numCache>
                <c:formatCode>General</c:formatCode>
                <c:ptCount val="13"/>
                <c:pt idx="0">
                  <c:v>0.4210526315789473</c:v>
                </c:pt>
                <c:pt idx="1">
                  <c:v>0.4</c:v>
                </c:pt>
                <c:pt idx="2">
                  <c:v>0.3333333333333333</c:v>
                </c:pt>
                <c:pt idx="3">
                  <c:v>0.28</c:v>
                </c:pt>
                <c:pt idx="4">
                  <c:v>0.21875</c:v>
                </c:pt>
                <c:pt idx="5">
                  <c:v>0.2608695652173913</c:v>
                </c:pt>
                <c:pt idx="6">
                  <c:v>0.2962962962962963</c:v>
                </c:pt>
                <c:pt idx="7">
                  <c:v>0.3870967741935484</c:v>
                </c:pt>
                <c:pt idx="8">
                  <c:v>0.1875</c:v>
                </c:pt>
                <c:pt idx="9">
                  <c:v>0.2</c:v>
                </c:pt>
                <c:pt idx="10">
                  <c:v>0.40625</c:v>
                </c:pt>
                <c:pt idx="11">
                  <c:v>0.2592592592592592</c:v>
                </c:pt>
                <c:pt idx="12">
                  <c:v>0.2</c:v>
                </c:pt>
              </c:numCache>
            </c:numRef>
          </c:val>
        </c:ser>
        <c:marker val="1"/>
        <c:axId val="50790001"/>
        <c:axId val="50790002"/>
      </c:lineChart>
      <c:catAx>
        <c:axId val="507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790002"/>
        <c:crosses val="autoZero"/>
        <c:auto val="1"/>
        <c:lblAlgn val="ctr"/>
        <c:lblOffset val="100"/>
      </c:catAx>
      <c:valAx>
        <c:axId val="50790002"/>
        <c:scaling>
          <c:orientation val="minMax"/>
        </c:scaling>
        <c:axPos val="l"/>
        <c:majorGridlines/>
        <c:numFmt formatCode="General" sourceLinked="1"/>
        <c:tickLblPos val="nextTo"/>
        <c:crossAx val="507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'act_loaninc'!$I$4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'act_loaninc'!$O$4:$O$16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0.235827664399093</c:v>
                </c:pt>
                <c:pt idx="2">
                  <c:v>0.2824074074074074</c:v>
                </c:pt>
                <c:pt idx="3">
                  <c:v>0.2647702407002188</c:v>
                </c:pt>
                <c:pt idx="4">
                  <c:v>0.3090909090909091</c:v>
                </c:pt>
                <c:pt idx="5">
                  <c:v>0.2825552825552826</c:v>
                </c:pt>
                <c:pt idx="6">
                  <c:v>0.3234624145785877</c:v>
                </c:pt>
                <c:pt idx="7">
                  <c:v>0.2846715328467153</c:v>
                </c:pt>
                <c:pt idx="8">
                  <c:v>0.342789598108747</c:v>
                </c:pt>
                <c:pt idx="9">
                  <c:v>0.3481152993348116</c:v>
                </c:pt>
                <c:pt idx="10">
                  <c:v>0.3480278422273782</c:v>
                </c:pt>
                <c:pt idx="11">
                  <c:v>0.3566739606126915</c:v>
                </c:pt>
                <c:pt idx="12">
                  <c:v>0.3492407809110629</c:v>
                </c:pt>
              </c:numCache>
            </c:numRef>
          </c:val>
        </c:ser>
        <c:ser>
          <c:idx val="1"/>
          <c:order val="1"/>
          <c:tx>
            <c:strRef>
              <c:f>'act_loaninc'!$I$17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'act_loaninc'!$O$17:$O$29</c:f>
              <c:numCache>
                <c:formatCode>General</c:formatCode>
                <c:ptCount val="13"/>
                <c:pt idx="0">
                  <c:v>0.04822335025380711</c:v>
                </c:pt>
                <c:pt idx="1">
                  <c:v>0.07709750566893424</c:v>
                </c:pt>
                <c:pt idx="2">
                  <c:v>0.02777777777777778</c:v>
                </c:pt>
                <c:pt idx="3">
                  <c:v>0.0437636761487965</c:v>
                </c:pt>
                <c:pt idx="4">
                  <c:v>0.04318181818181818</c:v>
                </c:pt>
                <c:pt idx="5">
                  <c:v>0.06633906633906633</c:v>
                </c:pt>
                <c:pt idx="6">
                  <c:v>0.0774487471526196</c:v>
                </c:pt>
                <c:pt idx="7">
                  <c:v>0.0705596107055961</c:v>
                </c:pt>
                <c:pt idx="8">
                  <c:v>0.06619385342789598</c:v>
                </c:pt>
                <c:pt idx="9">
                  <c:v>0.07095343680709534</c:v>
                </c:pt>
                <c:pt idx="10">
                  <c:v>0.06960556844547564</c:v>
                </c:pt>
                <c:pt idx="11">
                  <c:v>0.0612691466083151</c:v>
                </c:pt>
                <c:pt idx="12">
                  <c:v>0.0737527114967462</c:v>
                </c:pt>
              </c:numCache>
            </c:numRef>
          </c:val>
        </c:ser>
        <c:ser>
          <c:idx val="2"/>
          <c:order val="2"/>
          <c:tx>
            <c:strRef>
              <c:f>'act_loaninc'!$I$30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'act_loaninc'!$O$30:$O$42</c:f>
              <c:numCache>
                <c:formatCode>General</c:formatCode>
                <c:ptCount val="13"/>
                <c:pt idx="0">
                  <c:v>0.6548223350253807</c:v>
                </c:pt>
                <c:pt idx="1">
                  <c:v>0.6417233560090703</c:v>
                </c:pt>
                <c:pt idx="2">
                  <c:v>0.6481481481481481</c:v>
                </c:pt>
                <c:pt idx="3">
                  <c:v>0.6367614879649891</c:v>
                </c:pt>
                <c:pt idx="4">
                  <c:v>0.575</c:v>
                </c:pt>
                <c:pt idx="5">
                  <c:v>0.5945945945945946</c:v>
                </c:pt>
                <c:pt idx="6">
                  <c:v>0.5375854214123007</c:v>
                </c:pt>
                <c:pt idx="7">
                  <c:v>0.5693430656934306</c:v>
                </c:pt>
                <c:pt idx="8">
                  <c:v>0.5153664302600472</c:v>
                </c:pt>
                <c:pt idx="9">
                  <c:v>0.5144124168514412</c:v>
                </c:pt>
                <c:pt idx="10">
                  <c:v>0.5081206496519721</c:v>
                </c:pt>
                <c:pt idx="11">
                  <c:v>0.5229759299781181</c:v>
                </c:pt>
                <c:pt idx="12">
                  <c:v>0.5119305856832972</c:v>
                </c:pt>
              </c:numCache>
            </c:numRef>
          </c:val>
        </c:ser>
        <c:ser>
          <c:idx val="3"/>
          <c:order val="3"/>
          <c:tx>
            <c:strRef>
              <c:f>'act_loaninc'!$I$43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'act_loaninc'!$J$4:$J$16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'act_loaninc'!$O$43:$O$55</c:f>
              <c:numCache>
                <c:formatCode>General</c:formatCode>
                <c:ptCount val="13"/>
                <c:pt idx="0">
                  <c:v>0.04822335025380711</c:v>
                </c:pt>
                <c:pt idx="1">
                  <c:v>0.04535147392290249</c:v>
                </c:pt>
                <c:pt idx="2">
                  <c:v>0.04166666666666666</c:v>
                </c:pt>
                <c:pt idx="3">
                  <c:v>0.05470459518599562</c:v>
                </c:pt>
                <c:pt idx="4">
                  <c:v>0.07272727272727272</c:v>
                </c:pt>
                <c:pt idx="5">
                  <c:v>0.05651105651105651</c:v>
                </c:pt>
                <c:pt idx="6">
                  <c:v>0.06150341685649203</c:v>
                </c:pt>
                <c:pt idx="7">
                  <c:v>0.07542579075425791</c:v>
                </c:pt>
                <c:pt idx="8">
                  <c:v>0.07565011820330969</c:v>
                </c:pt>
                <c:pt idx="9">
                  <c:v>0.06651884700665188</c:v>
                </c:pt>
                <c:pt idx="10">
                  <c:v>0.07424593967517401</c:v>
                </c:pt>
                <c:pt idx="11">
                  <c:v>0.05908096280087528</c:v>
                </c:pt>
                <c:pt idx="12">
                  <c:v>0.06507592190889371</c:v>
                </c:pt>
              </c:numCache>
            </c:numRef>
          </c:val>
        </c:ser>
        <c:marker val="1"/>
        <c:axId val="50800001"/>
        <c:axId val="50800002"/>
      </c:lineChart>
      <c:catAx>
        <c:axId val="508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00002"/>
        <c:crosses val="autoZero"/>
        <c:auto val="1"/>
        <c:lblAlgn val="ctr"/>
        <c:lblOffset val="100"/>
      </c:catAx>
      <c:valAx>
        <c:axId val="50800002"/>
        <c:scaling>
          <c:orientation val="minMax"/>
        </c:scaling>
        <c:axPos val="l"/>
        <c:majorGridlines/>
        <c:numFmt formatCode="General" sourceLinked="1"/>
        <c:tickLblPos val="nextTo"/>
        <c:crossAx val="508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'act3_n_good_days'!$N$4:$N$16</c:f>
              <c:numCache>
                <c:formatCode>General</c:formatCode>
                <c:ptCount val="13"/>
                <c:pt idx="0">
                  <c:v>0.6736842105263158</c:v>
                </c:pt>
                <c:pt idx="1">
                  <c:v>0.7192982456140351</c:v>
                </c:pt>
                <c:pt idx="2">
                  <c:v>0.7192982456140351</c:v>
                </c:pt>
                <c:pt idx="3">
                  <c:v>0.75</c:v>
                </c:pt>
                <c:pt idx="4">
                  <c:v>0.7452830188679245</c:v>
                </c:pt>
                <c:pt idx="5">
                  <c:v>0.723404255319149</c:v>
                </c:pt>
                <c:pt idx="6">
                  <c:v>0.696078431372549</c:v>
                </c:pt>
                <c:pt idx="7">
                  <c:v>0.6601941747572816</c:v>
                </c:pt>
                <c:pt idx="8">
                  <c:v>0.723404255319149</c:v>
                </c:pt>
                <c:pt idx="9">
                  <c:v>0.6435643564356436</c:v>
                </c:pt>
                <c:pt idx="10">
                  <c:v>0.6310679611650486</c:v>
                </c:pt>
                <c:pt idx="11">
                  <c:v>0.6190476190476191</c:v>
                </c:pt>
                <c:pt idx="12">
                  <c:v>0.5714285714285714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'act3_n_good_days'!$N$17:$N$29</c:f>
              <c:numCache>
                <c:formatCode>General</c:formatCode>
                <c:ptCount val="13"/>
                <c:pt idx="0">
                  <c:v>0.5869565217391305</c:v>
                </c:pt>
                <c:pt idx="1">
                  <c:v>0.75</c:v>
                </c:pt>
                <c:pt idx="2">
                  <c:v>0.7608695652173914</c:v>
                </c:pt>
                <c:pt idx="3">
                  <c:v>0.7555555555555555</c:v>
                </c:pt>
                <c:pt idx="4">
                  <c:v>0.75</c:v>
                </c:pt>
                <c:pt idx="5">
                  <c:v>0.7</c:v>
                </c:pt>
                <c:pt idx="6">
                  <c:v>0.7346938775510204</c:v>
                </c:pt>
                <c:pt idx="7">
                  <c:v>0.675</c:v>
                </c:pt>
                <c:pt idx="8">
                  <c:v>0.6296296296296297</c:v>
                </c:pt>
                <c:pt idx="9">
                  <c:v>0.76</c:v>
                </c:pt>
                <c:pt idx="10">
                  <c:v>0.5853658536585366</c:v>
                </c:pt>
                <c:pt idx="11">
                  <c:v>0.7346938775510204</c:v>
                </c:pt>
                <c:pt idx="12">
                  <c:v>0.6666666666666666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'act3_n_good_days'!$N$30:$N$42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0.6055045871559633</c:v>
                </c:pt>
                <c:pt idx="2">
                  <c:v>0.5543478260869565</c:v>
                </c:pt>
                <c:pt idx="3">
                  <c:v>0.5619047619047619</c:v>
                </c:pt>
                <c:pt idx="4">
                  <c:v>0.6481481481481481</c:v>
                </c:pt>
                <c:pt idx="5">
                  <c:v>0.5108695652173914</c:v>
                </c:pt>
                <c:pt idx="6">
                  <c:v>0.5700934579439252</c:v>
                </c:pt>
                <c:pt idx="7">
                  <c:v>0.5154639175257731</c:v>
                </c:pt>
                <c:pt idx="8">
                  <c:v>0.4567901234567901</c:v>
                </c:pt>
                <c:pt idx="9">
                  <c:v>0.5565217391304348</c:v>
                </c:pt>
                <c:pt idx="10">
                  <c:v>0.4732142857142857</c:v>
                </c:pt>
                <c:pt idx="11">
                  <c:v>0.485981308411215</c:v>
                </c:pt>
                <c:pt idx="12">
                  <c:v>0.4566929133858268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'act3_n_good_days'!$N$43:$N$55</c:f>
              <c:numCache>
                <c:formatCode>General</c:formatCode>
                <c:ptCount val="13"/>
                <c:pt idx="0">
                  <c:v>0.3736263736263736</c:v>
                </c:pt>
                <c:pt idx="1">
                  <c:v>0.4210526315789473</c:v>
                </c:pt>
                <c:pt idx="2">
                  <c:v>0.3294117647058823</c:v>
                </c:pt>
                <c:pt idx="3">
                  <c:v>0.4047619047619048</c:v>
                </c:pt>
                <c:pt idx="4">
                  <c:v>0.2876712328767123</c:v>
                </c:pt>
                <c:pt idx="5">
                  <c:v>0.5068493150684932</c:v>
                </c:pt>
                <c:pt idx="6">
                  <c:v>0.3432835820895522</c:v>
                </c:pt>
                <c:pt idx="7">
                  <c:v>0.3442622950819672</c:v>
                </c:pt>
                <c:pt idx="8">
                  <c:v>0.2602739726027397</c:v>
                </c:pt>
                <c:pt idx="9">
                  <c:v>0.3043478260869565</c:v>
                </c:pt>
                <c:pt idx="10">
                  <c:v>0.2166666666666667</c:v>
                </c:pt>
                <c:pt idx="11">
                  <c:v>0.2894736842105263</c:v>
                </c:pt>
                <c:pt idx="12">
                  <c:v>0.3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'act3_n_good_days'!$N$56:$N$68</c:f>
              <c:numCache>
                <c:formatCode>General</c:formatCode>
                <c:ptCount val="13"/>
                <c:pt idx="0">
                  <c:v>0.3174603174603174</c:v>
                </c:pt>
                <c:pt idx="1">
                  <c:v>0.3035714285714285</c:v>
                </c:pt>
                <c:pt idx="2">
                  <c:v>0.3578947368421053</c:v>
                </c:pt>
                <c:pt idx="3">
                  <c:v>0.2869565217391304</c:v>
                </c:pt>
                <c:pt idx="4">
                  <c:v>0.2857142857142857</c:v>
                </c:pt>
                <c:pt idx="5">
                  <c:v>0.2314814814814815</c:v>
                </c:pt>
                <c:pt idx="6">
                  <c:v>0.2719298245614035</c:v>
                </c:pt>
                <c:pt idx="7">
                  <c:v>0.2545454545454545</c:v>
                </c:pt>
                <c:pt idx="8">
                  <c:v>0.231404958677686</c:v>
                </c:pt>
                <c:pt idx="9">
                  <c:v>0.2672413793103448</c:v>
                </c:pt>
                <c:pt idx="10">
                  <c:v>0.208695652173913</c:v>
                </c:pt>
                <c:pt idx="11">
                  <c:v>0.275</c:v>
                </c:pt>
                <c:pt idx="12">
                  <c:v>0.2440944881889764</c:v>
                </c:pt>
              </c:numCache>
            </c:numRef>
          </c:val>
        </c:ser>
        <c:marker val="1"/>
        <c:axId val="50810001"/>
        <c:axId val="50810002"/>
      </c:lineChart>
      <c:catAx>
        <c:axId val="508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10002"/>
        <c:crosses val="autoZero"/>
        <c:auto val="1"/>
        <c:lblAlgn val="ctr"/>
        <c:lblOffset val="100"/>
      </c:catAx>
      <c:valAx>
        <c:axId val="50810002"/>
        <c:scaling>
          <c:orientation val="minMax"/>
        </c:scaling>
        <c:axPos val="l"/>
        <c:majorGridlines/>
        <c:numFmt formatCode="General" sourceLinked="1"/>
        <c:tickLblPos val="nextTo"/>
        <c:crossAx val="508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'act3_n_good_days'!$I$4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'act3_n_good_days'!$O$4:$O$16</c:f>
              <c:numCache>
                <c:formatCode>General</c:formatCode>
                <c:ptCount val="13"/>
                <c:pt idx="0">
                  <c:v>0.2411167512690355</c:v>
                </c:pt>
                <c:pt idx="1">
                  <c:v>0.2585034013605442</c:v>
                </c:pt>
                <c:pt idx="2">
                  <c:v>0.2638888888888889</c:v>
                </c:pt>
                <c:pt idx="3">
                  <c:v>0.2363238512035011</c:v>
                </c:pt>
                <c:pt idx="4">
                  <c:v>0.2409090909090909</c:v>
                </c:pt>
                <c:pt idx="5">
                  <c:v>0.230958230958231</c:v>
                </c:pt>
                <c:pt idx="6">
                  <c:v>0.2323462414578588</c:v>
                </c:pt>
                <c:pt idx="7">
                  <c:v>0.2506082725060828</c:v>
                </c:pt>
                <c:pt idx="8">
                  <c:v>0.2222222222222222</c:v>
                </c:pt>
                <c:pt idx="9">
                  <c:v>0.2239467849223947</c:v>
                </c:pt>
                <c:pt idx="10">
                  <c:v>0.2389791183294664</c:v>
                </c:pt>
                <c:pt idx="11">
                  <c:v>0.2297592997811816</c:v>
                </c:pt>
                <c:pt idx="12">
                  <c:v>0.2125813449023861</c:v>
                </c:pt>
              </c:numCache>
            </c:numRef>
          </c:val>
        </c:ser>
        <c:ser>
          <c:idx val="1"/>
          <c:order val="1"/>
          <c:tx>
            <c:strRef>
              <c:f>'act3_n_good_days'!$I$17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'act3_n_good_days'!$O$17:$O$29</c:f>
              <c:numCache>
                <c:formatCode>General</c:formatCode>
                <c:ptCount val="13"/>
                <c:pt idx="0">
                  <c:v>0.116751269035533</c:v>
                </c:pt>
                <c:pt idx="1">
                  <c:v>0.108843537414966</c:v>
                </c:pt>
                <c:pt idx="2">
                  <c:v>0.1064814814814815</c:v>
                </c:pt>
                <c:pt idx="3">
                  <c:v>0.09846827133479212</c:v>
                </c:pt>
                <c:pt idx="4">
                  <c:v>0.1090909090909091</c:v>
                </c:pt>
                <c:pt idx="5">
                  <c:v>0.09828009828009827</c:v>
                </c:pt>
                <c:pt idx="6">
                  <c:v>0.1116173120728929</c:v>
                </c:pt>
                <c:pt idx="7">
                  <c:v>0.09732360097323602</c:v>
                </c:pt>
                <c:pt idx="8">
                  <c:v>0.1276595744680851</c:v>
                </c:pt>
                <c:pt idx="9">
                  <c:v>0.1108647450110865</c:v>
                </c:pt>
                <c:pt idx="10">
                  <c:v>0.0951276102088167</c:v>
                </c:pt>
                <c:pt idx="11">
                  <c:v>0.1072210065645514</c:v>
                </c:pt>
                <c:pt idx="12">
                  <c:v>0.08459869848156182</c:v>
                </c:pt>
              </c:numCache>
            </c:numRef>
          </c:val>
        </c:ser>
        <c:ser>
          <c:idx val="2"/>
          <c:order val="2"/>
          <c:tx>
            <c:strRef>
              <c:f>'act3_n_good_days'!$I$30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'act3_n_good_days'!$O$30:$O$42</c:f>
              <c:numCache>
                <c:formatCode>General</c:formatCode>
                <c:ptCount val="13"/>
                <c:pt idx="0">
                  <c:v>0.2512690355329949</c:v>
                </c:pt>
                <c:pt idx="1">
                  <c:v>0.2471655328798186</c:v>
                </c:pt>
                <c:pt idx="2">
                  <c:v>0.212962962962963</c:v>
                </c:pt>
                <c:pt idx="3">
                  <c:v>0.2297592997811816</c:v>
                </c:pt>
                <c:pt idx="4">
                  <c:v>0.2454545454545455</c:v>
                </c:pt>
                <c:pt idx="5">
                  <c:v>0.2260442260442261</c:v>
                </c:pt>
                <c:pt idx="6">
                  <c:v>0.2437357630979499</c:v>
                </c:pt>
                <c:pt idx="7">
                  <c:v>0.2360097323600973</c:v>
                </c:pt>
                <c:pt idx="8">
                  <c:v>0.1914893617021277</c:v>
                </c:pt>
                <c:pt idx="9">
                  <c:v>0.2549889135254989</c:v>
                </c:pt>
                <c:pt idx="10">
                  <c:v>0.259860788863109</c:v>
                </c:pt>
                <c:pt idx="11">
                  <c:v>0.2341356673960613</c:v>
                </c:pt>
                <c:pt idx="12">
                  <c:v>0.2754880694143167</c:v>
                </c:pt>
              </c:numCache>
            </c:numRef>
          </c:val>
        </c:ser>
        <c:ser>
          <c:idx val="3"/>
          <c:order val="3"/>
          <c:tx>
            <c:strRef>
              <c:f>'act3_n_good_days'!$I$43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'act3_n_good_days'!$O$43:$O$55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0.2585034013605442</c:v>
                </c:pt>
                <c:pt idx="2">
                  <c:v>0.1967592592592593</c:v>
                </c:pt>
                <c:pt idx="3">
                  <c:v>0.1838074398249453</c:v>
                </c:pt>
                <c:pt idx="4">
                  <c:v>0.1659090909090909</c:v>
                </c:pt>
                <c:pt idx="5">
                  <c:v>0.1793611793611794</c:v>
                </c:pt>
                <c:pt idx="6">
                  <c:v>0.1526195899772209</c:v>
                </c:pt>
                <c:pt idx="7">
                  <c:v>0.1484184914841849</c:v>
                </c:pt>
                <c:pt idx="8">
                  <c:v>0.1725768321513002</c:v>
                </c:pt>
                <c:pt idx="9">
                  <c:v>0.1529933481152993</c:v>
                </c:pt>
                <c:pt idx="10">
                  <c:v>0.1392111368909513</c:v>
                </c:pt>
                <c:pt idx="11">
                  <c:v>0.1663019693654267</c:v>
                </c:pt>
                <c:pt idx="12">
                  <c:v>0.1518438177874187</c:v>
                </c:pt>
              </c:numCache>
            </c:numRef>
          </c:val>
        </c:ser>
        <c:ser>
          <c:idx val="4"/>
          <c:order val="4"/>
          <c:tx>
            <c:strRef>
              <c:f>'act3_n_good_days'!$I$56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'act3_n_good_days'!$J$4:$J$16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'act3_n_good_days'!$O$56:$O$68</c:f>
              <c:numCache>
                <c:formatCode>General</c:formatCode>
                <c:ptCount val="13"/>
                <c:pt idx="0">
                  <c:v>0.1598984771573604</c:v>
                </c:pt>
                <c:pt idx="1">
                  <c:v>0.126984126984127</c:v>
                </c:pt>
                <c:pt idx="2">
                  <c:v>0.2199074074074074</c:v>
                </c:pt>
                <c:pt idx="3">
                  <c:v>0.2516411378555798</c:v>
                </c:pt>
                <c:pt idx="4">
                  <c:v>0.2386363636363636</c:v>
                </c:pt>
                <c:pt idx="5">
                  <c:v>0.2653562653562653</c:v>
                </c:pt>
                <c:pt idx="6">
                  <c:v>0.2596810933940775</c:v>
                </c:pt>
                <c:pt idx="7">
                  <c:v>0.267639902676399</c:v>
                </c:pt>
                <c:pt idx="8">
                  <c:v>0.2860520094562648</c:v>
                </c:pt>
                <c:pt idx="9">
                  <c:v>0.2572062084257206</c:v>
                </c:pt>
                <c:pt idx="10">
                  <c:v>0.2668213457076566</c:v>
                </c:pt>
                <c:pt idx="11">
                  <c:v>0.262582056892779</c:v>
                </c:pt>
                <c:pt idx="12">
                  <c:v>0.2754880694143167</c:v>
                </c:pt>
              </c:numCache>
            </c:numRef>
          </c:val>
        </c:ser>
        <c:marker val="1"/>
        <c:axId val="50820001"/>
        <c:axId val="50820002"/>
      </c:lineChart>
      <c:catAx>
        <c:axId val="508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20002"/>
        <c:crosses val="autoZero"/>
        <c:auto val="1"/>
        <c:lblAlgn val="ctr"/>
        <c:lblOffset val="100"/>
      </c:catAx>
      <c:valAx>
        <c:axId val="50820002"/>
        <c:scaling>
          <c:orientation val="minMax"/>
        </c:scaling>
        <c:axPos val="l"/>
        <c:majorGridlines/>
        <c:numFmt formatCode="General" sourceLinked="1"/>
        <c:tickLblPos val="nextTo"/>
        <c:crossAx val="508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'act_ccss_min_pninst'!$N$4:$N$16</c:f>
              <c:numCache>
                <c:formatCode>General</c:formatCode>
                <c:ptCount val="13"/>
                <c:pt idx="0">
                  <c:v>0.6454545454545455</c:v>
                </c:pt>
                <c:pt idx="1">
                  <c:v>0.7710843373493976</c:v>
                </c:pt>
                <c:pt idx="2">
                  <c:v>0.7727272727272727</c:v>
                </c:pt>
                <c:pt idx="3">
                  <c:v>0.7835051546391752</c:v>
                </c:pt>
                <c:pt idx="4">
                  <c:v>0.780952380952381</c:v>
                </c:pt>
                <c:pt idx="5">
                  <c:v>0.717948717948718</c:v>
                </c:pt>
                <c:pt idx="6">
                  <c:v>0.7037037037037037</c:v>
                </c:pt>
                <c:pt idx="7">
                  <c:v>0.7777777777777778</c:v>
                </c:pt>
                <c:pt idx="8">
                  <c:v>0.7362637362637363</c:v>
                </c:pt>
                <c:pt idx="9">
                  <c:v>0.7682926829268293</c:v>
                </c:pt>
                <c:pt idx="10">
                  <c:v>0.65625</c:v>
                </c:pt>
                <c:pt idx="11">
                  <c:v>0.6179775280898876</c:v>
                </c:pt>
                <c:pt idx="12">
                  <c:v>0.6555555555555556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'act_ccss_min_pninst'!$N$17:$N$29</c:f>
              <c:numCache>
                <c:formatCode>General</c:formatCode>
                <c:ptCount val="13"/>
                <c:pt idx="0">
                  <c:v>0.582089552238806</c:v>
                </c:pt>
                <c:pt idx="1">
                  <c:v>0.6352941176470588</c:v>
                </c:pt>
                <c:pt idx="2">
                  <c:v>0.671875</c:v>
                </c:pt>
                <c:pt idx="3">
                  <c:v>0.7763157894736842</c:v>
                </c:pt>
                <c:pt idx="4">
                  <c:v>0.7096774193548387</c:v>
                </c:pt>
                <c:pt idx="5">
                  <c:v>0.7037037037037037</c:v>
                </c:pt>
                <c:pt idx="6">
                  <c:v>0.7384615384615385</c:v>
                </c:pt>
                <c:pt idx="7">
                  <c:v>0.582089552238806</c:v>
                </c:pt>
                <c:pt idx="8">
                  <c:v>0.5454545454545454</c:v>
                </c:pt>
                <c:pt idx="9">
                  <c:v>0.717948717948718</c:v>
                </c:pt>
                <c:pt idx="10">
                  <c:v>0.6140350877192983</c:v>
                </c:pt>
                <c:pt idx="11">
                  <c:v>0.7361111111111112</c:v>
                </c:pt>
                <c:pt idx="12">
                  <c:v>0.6229508196721312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'act_ccss_min_pninst'!$N$30:$N$42</c:f>
              <c:numCache>
                <c:formatCode>General</c:formatCode>
                <c:ptCount val="13"/>
                <c:pt idx="0">
                  <c:v>0.9166666666666666</c:v>
                </c:pt>
                <c:pt idx="1">
                  <c:v>0.7368421052631579</c:v>
                </c:pt>
                <c:pt idx="2">
                  <c:v>0.8</c:v>
                </c:pt>
                <c:pt idx="3">
                  <c:v>0.6923076923076923</c:v>
                </c:pt>
                <c:pt idx="4">
                  <c:v>0.625</c:v>
                </c:pt>
                <c:pt idx="5">
                  <c:v>0.7142857142857143</c:v>
                </c:pt>
                <c:pt idx="6">
                  <c:v>0.4166666666666667</c:v>
                </c:pt>
                <c:pt idx="7">
                  <c:v>0.25</c:v>
                </c:pt>
                <c:pt idx="8">
                  <c:v>0.5714285714285714</c:v>
                </c:pt>
                <c:pt idx="9">
                  <c:v>0.4615384615384616</c:v>
                </c:pt>
                <c:pt idx="10">
                  <c:v>0.6153846153846154</c:v>
                </c:pt>
                <c:pt idx="11">
                  <c:v>0.5</c:v>
                </c:pt>
                <c:pt idx="12">
                  <c:v>0.7222222222222222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'act_ccss_min_pninst'!$N$43:$N$55</c:f>
              <c:numCache>
                <c:formatCode>General</c:formatCode>
                <c:ptCount val="13"/>
                <c:pt idx="0">
                  <c:v>0.4205607476635514</c:v>
                </c:pt>
                <c:pt idx="1">
                  <c:v>0.4311926605504587</c:v>
                </c:pt>
                <c:pt idx="2">
                  <c:v>0.3619047619047619</c:v>
                </c:pt>
                <c:pt idx="3">
                  <c:v>0.3240740740740741</c:v>
                </c:pt>
                <c:pt idx="4">
                  <c:v>0.4086956521739131</c:v>
                </c:pt>
                <c:pt idx="5">
                  <c:v>0.4454545454545454</c:v>
                </c:pt>
                <c:pt idx="6">
                  <c:v>0.37</c:v>
                </c:pt>
                <c:pt idx="7">
                  <c:v>0.4173913043478261</c:v>
                </c:pt>
                <c:pt idx="8">
                  <c:v>0.2745098039215687</c:v>
                </c:pt>
                <c:pt idx="9">
                  <c:v>0.3703703703703703</c:v>
                </c:pt>
                <c:pt idx="10">
                  <c:v>0.2734375</c:v>
                </c:pt>
                <c:pt idx="11">
                  <c:v>0.3206106870229007</c:v>
                </c:pt>
                <c:pt idx="12">
                  <c:v>0.3191489361702128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'act_ccss_min_pninst'!$N$56:$N$68</c:f>
              <c:numCache>
                <c:formatCode>General</c:formatCode>
                <c:ptCount val="13"/>
                <c:pt idx="0">
                  <c:v>0.336734693877551</c:v>
                </c:pt>
                <c:pt idx="1">
                  <c:v>0.4444444444444444</c:v>
                </c:pt>
                <c:pt idx="2">
                  <c:v>0.4424242424242424</c:v>
                </c:pt>
                <c:pt idx="3">
                  <c:v>0.3803680981595092</c:v>
                </c:pt>
                <c:pt idx="4">
                  <c:v>0.3732394366197183</c:v>
                </c:pt>
                <c:pt idx="5">
                  <c:v>0.3443708609271523</c:v>
                </c:pt>
                <c:pt idx="6">
                  <c:v>0.3636363636363636</c:v>
                </c:pt>
                <c:pt idx="7">
                  <c:v>0.3014705882352941</c:v>
                </c:pt>
                <c:pt idx="8">
                  <c:v>0.3133333333333334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0.2450331125827815</c:v>
                </c:pt>
              </c:numCache>
            </c:numRef>
          </c:val>
        </c:ser>
        <c:marker val="1"/>
        <c:axId val="50830001"/>
        <c:axId val="50830002"/>
      </c:lineChart>
      <c:catAx>
        <c:axId val="508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30002"/>
        <c:crosses val="autoZero"/>
        <c:auto val="1"/>
        <c:lblAlgn val="ctr"/>
        <c:lblOffset val="100"/>
      </c:catAx>
      <c:valAx>
        <c:axId val="50830002"/>
        <c:scaling>
          <c:orientation val="minMax"/>
        </c:scaling>
        <c:axPos val="l"/>
        <c:majorGridlines/>
        <c:numFmt formatCode="General" sourceLinked="1"/>
        <c:tickLblPos val="nextTo"/>
        <c:crossAx val="508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'act_ccss_min_pninst'!$I$4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'act_ccss_min_pninst'!$O$4:$O$16</c:f>
              <c:numCache>
                <c:formatCode>General</c:formatCode>
                <c:ptCount val="13"/>
                <c:pt idx="0">
                  <c:v>0.2791878172588833</c:v>
                </c:pt>
                <c:pt idx="1">
                  <c:v>0.1882086167800454</c:v>
                </c:pt>
                <c:pt idx="2">
                  <c:v>0.2037037037037037</c:v>
                </c:pt>
                <c:pt idx="3">
                  <c:v>0.212253829321663</c:v>
                </c:pt>
                <c:pt idx="4">
                  <c:v>0.2386363636363636</c:v>
                </c:pt>
                <c:pt idx="5">
                  <c:v>0.1916461916461916</c:v>
                </c:pt>
                <c:pt idx="6">
                  <c:v>0.2460136674259681</c:v>
                </c:pt>
                <c:pt idx="7">
                  <c:v>0.1970802919708029</c:v>
                </c:pt>
                <c:pt idx="8">
                  <c:v>0.2151300236406619</c:v>
                </c:pt>
                <c:pt idx="9">
                  <c:v>0.1818181818181818</c:v>
                </c:pt>
                <c:pt idx="10">
                  <c:v>0.222737819025522</c:v>
                </c:pt>
                <c:pt idx="11">
                  <c:v>0.1947483588621444</c:v>
                </c:pt>
                <c:pt idx="12">
                  <c:v>0.1952277657266811</c:v>
                </c:pt>
              </c:numCache>
            </c:numRef>
          </c:val>
        </c:ser>
        <c:ser>
          <c:idx val="1"/>
          <c:order val="1"/>
          <c:tx>
            <c:strRef>
              <c:f>'act_ccss_min_pninst'!$I$17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'act_ccss_min_pninst'!$O$17:$O$29</c:f>
              <c:numCache>
                <c:formatCode>General</c:formatCode>
                <c:ptCount val="13"/>
                <c:pt idx="0">
                  <c:v>0.1700507614213198</c:v>
                </c:pt>
                <c:pt idx="1">
                  <c:v>0.1927437641723356</c:v>
                </c:pt>
                <c:pt idx="2">
                  <c:v>0.1481481481481481</c:v>
                </c:pt>
                <c:pt idx="3">
                  <c:v>0.1663019693654267</c:v>
                </c:pt>
                <c:pt idx="4">
                  <c:v>0.1409090909090909</c:v>
                </c:pt>
                <c:pt idx="5">
                  <c:v>0.1326781326781327</c:v>
                </c:pt>
                <c:pt idx="6">
                  <c:v>0.1480637813211845</c:v>
                </c:pt>
                <c:pt idx="7">
                  <c:v>0.1630170316301703</c:v>
                </c:pt>
                <c:pt idx="8">
                  <c:v>0.1560283687943262</c:v>
                </c:pt>
                <c:pt idx="9">
                  <c:v>0.1729490022172949</c:v>
                </c:pt>
                <c:pt idx="10">
                  <c:v>0.1322505800464037</c:v>
                </c:pt>
                <c:pt idx="11">
                  <c:v>0.1575492341356674</c:v>
                </c:pt>
                <c:pt idx="12">
                  <c:v>0.1323210412147506</c:v>
                </c:pt>
              </c:numCache>
            </c:numRef>
          </c:val>
        </c:ser>
        <c:ser>
          <c:idx val="2"/>
          <c:order val="2"/>
          <c:tx>
            <c:strRef>
              <c:f>'act_ccss_min_pninst'!$I$30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'act_ccss_min_pninst'!$O$30:$O$42</c:f>
              <c:numCache>
                <c:formatCode>General</c:formatCode>
                <c:ptCount val="13"/>
                <c:pt idx="0">
                  <c:v>0.03045685279187817</c:v>
                </c:pt>
                <c:pt idx="1">
                  <c:v>0.08616780045351474</c:v>
                </c:pt>
                <c:pt idx="2">
                  <c:v>0.02314814814814815</c:v>
                </c:pt>
                <c:pt idx="3">
                  <c:v>0.02844638949671772</c:v>
                </c:pt>
                <c:pt idx="4">
                  <c:v>0.03636363636363636</c:v>
                </c:pt>
                <c:pt idx="5">
                  <c:v>0.0343980343980344</c:v>
                </c:pt>
                <c:pt idx="6">
                  <c:v>0.02733485193621868</c:v>
                </c:pt>
                <c:pt idx="7">
                  <c:v>0.0291970802919708</c:v>
                </c:pt>
                <c:pt idx="8">
                  <c:v>0.03309692671394799</c:v>
                </c:pt>
                <c:pt idx="9">
                  <c:v>0.02882483370288248</c:v>
                </c:pt>
                <c:pt idx="10">
                  <c:v>0.03016241299303944</c:v>
                </c:pt>
                <c:pt idx="11">
                  <c:v>0.04814004376367615</c:v>
                </c:pt>
                <c:pt idx="12">
                  <c:v>0.03904555314533623</c:v>
                </c:pt>
              </c:numCache>
            </c:numRef>
          </c:val>
        </c:ser>
        <c:ser>
          <c:idx val="3"/>
          <c:order val="3"/>
          <c:tx>
            <c:strRef>
              <c:f>'act_ccss_min_pninst'!$I$43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'act_ccss_min_pninst'!$O$43:$O$55</c:f>
              <c:numCache>
                <c:formatCode>General</c:formatCode>
                <c:ptCount val="13"/>
                <c:pt idx="0">
                  <c:v>0.2715736040609137</c:v>
                </c:pt>
                <c:pt idx="1">
                  <c:v>0.2471655328798186</c:v>
                </c:pt>
                <c:pt idx="2">
                  <c:v>0.2430555555555556</c:v>
                </c:pt>
                <c:pt idx="3">
                  <c:v>0.2363238512035011</c:v>
                </c:pt>
                <c:pt idx="4">
                  <c:v>0.2613636363636364</c:v>
                </c:pt>
                <c:pt idx="5">
                  <c:v>0.2702702702702703</c:v>
                </c:pt>
                <c:pt idx="6">
                  <c:v>0.2277904328018223</c:v>
                </c:pt>
                <c:pt idx="7">
                  <c:v>0.2798053527980535</c:v>
                </c:pt>
                <c:pt idx="8">
                  <c:v>0.2411347517730496</c:v>
                </c:pt>
                <c:pt idx="9">
                  <c:v>0.2993348115299335</c:v>
                </c:pt>
                <c:pt idx="10">
                  <c:v>0.296983758700696</c:v>
                </c:pt>
                <c:pt idx="11">
                  <c:v>0.2866520787746171</c:v>
                </c:pt>
                <c:pt idx="12">
                  <c:v>0.3058568329718004</c:v>
                </c:pt>
              </c:numCache>
            </c:numRef>
          </c:val>
        </c:ser>
        <c:ser>
          <c:idx val="4"/>
          <c:order val="4"/>
          <c:tx>
            <c:strRef>
              <c:f>'act_ccss_min_pninst'!$I$56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'act_ccss_min_pninst'!$J$4:$J$16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'act_ccss_min_pninst'!$O$56:$O$68</c:f>
              <c:numCache>
                <c:formatCode>General</c:formatCode>
                <c:ptCount val="13"/>
                <c:pt idx="0">
                  <c:v>0.2487309644670051</c:v>
                </c:pt>
                <c:pt idx="1">
                  <c:v>0.2857142857142857</c:v>
                </c:pt>
                <c:pt idx="2">
                  <c:v>0.3819444444444444</c:v>
                </c:pt>
                <c:pt idx="3">
                  <c:v>0.3566739606126915</c:v>
                </c:pt>
                <c:pt idx="4">
                  <c:v>0.3227272727272728</c:v>
                </c:pt>
                <c:pt idx="5">
                  <c:v>0.371007371007371</c:v>
                </c:pt>
                <c:pt idx="6">
                  <c:v>0.3507972665148064</c:v>
                </c:pt>
                <c:pt idx="7">
                  <c:v>0.3309002433090024</c:v>
                </c:pt>
                <c:pt idx="8">
                  <c:v>0.3546099290780142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0.3275488069414317</c:v>
                </c:pt>
              </c:numCache>
            </c:numRef>
          </c:val>
        </c:ser>
        <c:marker val="1"/>
        <c:axId val="50840001"/>
        <c:axId val="50840002"/>
      </c:lineChart>
      <c:catAx>
        <c:axId val="508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40002"/>
        <c:crosses val="autoZero"/>
        <c:auto val="1"/>
        <c:lblAlgn val="ctr"/>
        <c:lblOffset val="100"/>
      </c:catAx>
      <c:valAx>
        <c:axId val="50840002"/>
        <c:scaling>
          <c:orientation val="minMax"/>
        </c:scaling>
        <c:axPos val="l"/>
        <c:majorGridlines/>
        <c:numFmt formatCode="General" sourceLinked="1"/>
        <c:tickLblPos val="nextTo"/>
        <c:crossAx val="508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'ags3_Mean_CMaxC_Due'!$N$4:$N$16</c:f>
              <c:numCache>
                <c:formatCode>General</c:formatCode>
                <c:ptCount val="13"/>
                <c:pt idx="0">
                  <c:v>0.7115384615384616</c:v>
                </c:pt>
                <c:pt idx="1">
                  <c:v>0.7307692307692307</c:v>
                </c:pt>
                <c:pt idx="2">
                  <c:v>0.8064516129032258</c:v>
                </c:pt>
                <c:pt idx="3">
                  <c:v>0.8292682926829268</c:v>
                </c:pt>
                <c:pt idx="4">
                  <c:v>0.8787878787878788</c:v>
                </c:pt>
                <c:pt idx="5">
                  <c:v>0.8611111111111112</c:v>
                </c:pt>
                <c:pt idx="6">
                  <c:v>0.9736842105263158</c:v>
                </c:pt>
                <c:pt idx="7">
                  <c:v>0.7567567567567568</c:v>
                </c:pt>
                <c:pt idx="8">
                  <c:v>0.6896551724137931</c:v>
                </c:pt>
                <c:pt idx="9">
                  <c:v>0.8974358974358975</c:v>
                </c:pt>
                <c:pt idx="10">
                  <c:v>0.8333333333333334</c:v>
                </c:pt>
                <c:pt idx="11">
                  <c:v>0.8958333333333334</c:v>
                </c:pt>
                <c:pt idx="12">
                  <c:v>0.7209302325581395</c:v>
                </c:pt>
              </c:numCache>
            </c:numRef>
          </c:val>
        </c:ser>
        <c:ser>
          <c:idx val="1"/>
          <c:order val="1"/>
          <c:tx>
            <c:strRef>
              <c:f>'ags3_Mean_CMaxC_Due'!$I$17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'ags3_Mean_CMaxC_Due'!$N$17:$N$29</c:f>
              <c:numCache>
                <c:formatCode>General</c:formatCode>
                <c:ptCount val="13"/>
                <c:pt idx="0">
                  <c:v>0.6811594202898551</c:v>
                </c:pt>
                <c:pt idx="1">
                  <c:v>0.7368421052631579</c:v>
                </c:pt>
                <c:pt idx="2">
                  <c:v>0.7058823529411765</c:v>
                </c:pt>
                <c:pt idx="3">
                  <c:v>0.813953488372093</c:v>
                </c:pt>
                <c:pt idx="4">
                  <c:v>0.84</c:v>
                </c:pt>
                <c:pt idx="5">
                  <c:v>0.7105263157894737</c:v>
                </c:pt>
                <c:pt idx="6">
                  <c:v>0.6590909090909091</c:v>
                </c:pt>
                <c:pt idx="7">
                  <c:v>0.6190476190476191</c:v>
                </c:pt>
                <c:pt idx="8">
                  <c:v>0.6170212765957447</c:v>
                </c:pt>
                <c:pt idx="9">
                  <c:v>0.8</c:v>
                </c:pt>
                <c:pt idx="10">
                  <c:v>0.6739130434782609</c:v>
                </c:pt>
                <c:pt idx="11">
                  <c:v>0.7058823529411765</c:v>
                </c:pt>
                <c:pt idx="12">
                  <c:v>0.75</c:v>
                </c:pt>
              </c:numCache>
            </c:numRef>
          </c:val>
        </c:ser>
        <c:ser>
          <c:idx val="2"/>
          <c:order val="2"/>
          <c:tx>
            <c:strRef>
              <c:f>'ags3_Mean_CMaxC_Due'!$I$30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'ags3_Mean_CMaxC_Due'!$N$30:$N$42</c:f>
              <c:numCache>
                <c:formatCode>General</c:formatCode>
                <c:ptCount val="13"/>
                <c:pt idx="0">
                  <c:v>0.6046511627906976</c:v>
                </c:pt>
                <c:pt idx="1">
                  <c:v>0.6744186046511628</c:v>
                </c:pt>
                <c:pt idx="2">
                  <c:v>0.5849056603773585</c:v>
                </c:pt>
                <c:pt idx="3">
                  <c:v>0.6557377049180327</c:v>
                </c:pt>
                <c:pt idx="4">
                  <c:v>0.5645161290322581</c:v>
                </c:pt>
                <c:pt idx="5">
                  <c:v>0.62</c:v>
                </c:pt>
                <c:pt idx="6">
                  <c:v>0.62</c:v>
                </c:pt>
                <c:pt idx="7">
                  <c:v>0.6923076923076923</c:v>
                </c:pt>
                <c:pt idx="8">
                  <c:v>0.6904761904761905</c:v>
                </c:pt>
                <c:pt idx="9">
                  <c:v>0.6181818181818182</c:v>
                </c:pt>
                <c:pt idx="10">
                  <c:v>0.5365853658536586</c:v>
                </c:pt>
                <c:pt idx="11">
                  <c:v>0.5128205128205128</c:v>
                </c:pt>
                <c:pt idx="12">
                  <c:v>0.5555555555555556</c:v>
                </c:pt>
              </c:numCache>
            </c:numRef>
          </c:val>
        </c:ser>
        <c:ser>
          <c:idx val="3"/>
          <c:order val="3"/>
          <c:tx>
            <c:strRef>
              <c:f>'ags3_Mean_CMaxC_Due'!$I$43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'ags3_Mean_CMaxC_Due'!$N$43:$N$55</c:f>
              <c:numCache>
                <c:formatCode>General</c:formatCode>
                <c:ptCount val="13"/>
                <c:pt idx="0">
                  <c:v>0.4316546762589928</c:v>
                </c:pt>
                <c:pt idx="1">
                  <c:v>0.5207100591715976</c:v>
                </c:pt>
                <c:pt idx="2">
                  <c:v>0.4962962962962963</c:v>
                </c:pt>
                <c:pt idx="3">
                  <c:v>0.4736842105263158</c:v>
                </c:pt>
                <c:pt idx="4">
                  <c:v>0.5032679738562091</c:v>
                </c:pt>
                <c:pt idx="5">
                  <c:v>0.4850746268656717</c:v>
                </c:pt>
                <c:pt idx="6">
                  <c:v>0.4509803921568628</c:v>
                </c:pt>
                <c:pt idx="7">
                  <c:v>0.4315068493150685</c:v>
                </c:pt>
                <c:pt idx="8">
                  <c:v>0.391025641025641</c:v>
                </c:pt>
                <c:pt idx="9">
                  <c:v>0.4024390243902439</c:v>
                </c:pt>
                <c:pt idx="10">
                  <c:v>0.3391812865497076</c:v>
                </c:pt>
                <c:pt idx="11">
                  <c:v>0.3522727272727273</c:v>
                </c:pt>
                <c:pt idx="12">
                  <c:v>0.3657142857142857</c:v>
                </c:pt>
              </c:numCache>
            </c:numRef>
          </c:val>
        </c:ser>
        <c:ser>
          <c:idx val="4"/>
          <c:order val="4"/>
          <c:tx>
            <c:strRef>
              <c:f>'ags3_Mean_CMaxC_Due'!$I$56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'ags3_Mean_CMaxC_Due'!$N$56:$N$68</c:f>
              <c:numCache>
                <c:formatCode>General</c:formatCode>
                <c:ptCount val="13"/>
                <c:pt idx="0">
                  <c:v>0.3186813186813187</c:v>
                </c:pt>
                <c:pt idx="1">
                  <c:v>0.4333333333333333</c:v>
                </c:pt>
                <c:pt idx="2">
                  <c:v>0.4382716049382716</c:v>
                </c:pt>
                <c:pt idx="3">
                  <c:v>0.375</c:v>
                </c:pt>
                <c:pt idx="4">
                  <c:v>0.3732394366197183</c:v>
                </c:pt>
                <c:pt idx="5">
                  <c:v>0.3422818791946309</c:v>
                </c:pt>
                <c:pt idx="6">
                  <c:v>0.3636363636363636</c:v>
                </c:pt>
                <c:pt idx="7">
                  <c:v>0.3059701492537313</c:v>
                </c:pt>
                <c:pt idx="8">
                  <c:v>0.3154362416107382</c:v>
                </c:pt>
                <c:pt idx="9">
                  <c:v>0.3076923076923077</c:v>
                </c:pt>
                <c:pt idx="10">
                  <c:v>0.2773722627737226</c:v>
                </c:pt>
                <c:pt idx="11">
                  <c:v>0.3286713286713286</c:v>
                </c:pt>
                <c:pt idx="12">
                  <c:v>0.24</c:v>
                </c:pt>
              </c:numCache>
            </c:numRef>
          </c:val>
        </c:ser>
        <c:marker val="1"/>
        <c:axId val="50850001"/>
        <c:axId val="50850002"/>
      </c:lineChart>
      <c:catAx>
        <c:axId val="508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50002"/>
        <c:crosses val="autoZero"/>
        <c:auto val="1"/>
        <c:lblAlgn val="ctr"/>
        <c:lblOffset val="100"/>
      </c:catAx>
      <c:valAx>
        <c:axId val="50850002"/>
        <c:scaling>
          <c:orientation val="minMax"/>
        </c:scaling>
        <c:axPos val="l"/>
        <c:majorGridlines/>
        <c:numFmt formatCode="General" sourceLinked="1"/>
        <c:tickLblPos val="nextTo"/>
        <c:crossAx val="508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'ags3_Mean_CMaxC_Due'!$I$4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'ags3_Mean_CMaxC_Due'!$O$4:$O$16</c:f>
              <c:numCache>
                <c:formatCode>General</c:formatCode>
                <c:ptCount val="13"/>
                <c:pt idx="0">
                  <c:v>0.1319796954314721</c:v>
                </c:pt>
                <c:pt idx="1">
                  <c:v>0.1179138321995465</c:v>
                </c:pt>
                <c:pt idx="2">
                  <c:v>0.07175925925925926</c:v>
                </c:pt>
                <c:pt idx="3">
                  <c:v>0.08971553610503283</c:v>
                </c:pt>
                <c:pt idx="4">
                  <c:v>0.075</c:v>
                </c:pt>
                <c:pt idx="5">
                  <c:v>0.08845208845208845</c:v>
                </c:pt>
                <c:pt idx="6">
                  <c:v>0.08656036446469248</c:v>
                </c:pt>
                <c:pt idx="7">
                  <c:v>0.09002433090024331</c:v>
                </c:pt>
                <c:pt idx="8">
                  <c:v>0.06855791962174941</c:v>
                </c:pt>
                <c:pt idx="9">
                  <c:v>0.08647450110864745</c:v>
                </c:pt>
                <c:pt idx="10">
                  <c:v>0.08352668213457076</c:v>
                </c:pt>
                <c:pt idx="11">
                  <c:v>0.1050328227571116</c:v>
                </c:pt>
                <c:pt idx="12">
                  <c:v>0.09327548806941431</c:v>
                </c:pt>
              </c:numCache>
            </c:numRef>
          </c:val>
        </c:ser>
        <c:ser>
          <c:idx val="1"/>
          <c:order val="1"/>
          <c:tx>
            <c:strRef>
              <c:f>'ags3_Mean_CMaxC_Due'!$I$17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'ags3_Mean_CMaxC_Due'!$O$17:$O$29</c:f>
              <c:numCache>
                <c:formatCode>General</c:formatCode>
                <c:ptCount val="13"/>
                <c:pt idx="0">
                  <c:v>0.1751269035532995</c:v>
                </c:pt>
                <c:pt idx="1">
                  <c:v>0.1292517006802721</c:v>
                </c:pt>
                <c:pt idx="2">
                  <c:v>0.1180555555555556</c:v>
                </c:pt>
                <c:pt idx="3">
                  <c:v>0.09409190371991247</c:v>
                </c:pt>
                <c:pt idx="4">
                  <c:v>0.1136363636363636</c:v>
                </c:pt>
                <c:pt idx="5">
                  <c:v>0.09336609336609336</c:v>
                </c:pt>
                <c:pt idx="6">
                  <c:v>0.1002277904328018</c:v>
                </c:pt>
                <c:pt idx="7">
                  <c:v>0.1021897810218978</c:v>
                </c:pt>
                <c:pt idx="8">
                  <c:v>0.1111111111111111</c:v>
                </c:pt>
                <c:pt idx="9">
                  <c:v>0.1108647450110865</c:v>
                </c:pt>
                <c:pt idx="10">
                  <c:v>0.1067285382830626</c:v>
                </c:pt>
                <c:pt idx="11">
                  <c:v>0.1115973741794311</c:v>
                </c:pt>
                <c:pt idx="12">
                  <c:v>0.1041214750542299</c:v>
                </c:pt>
              </c:numCache>
            </c:numRef>
          </c:val>
        </c:ser>
        <c:ser>
          <c:idx val="2"/>
          <c:order val="2"/>
          <c:tx>
            <c:strRef>
              <c:f>'ags3_Mean_CMaxC_Due'!$I$30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'ags3_Mean_CMaxC_Due'!$O$30:$O$42</c:f>
              <c:numCache>
                <c:formatCode>General</c:formatCode>
                <c:ptCount val="13"/>
                <c:pt idx="0">
                  <c:v>0.1091370558375634</c:v>
                </c:pt>
                <c:pt idx="1">
                  <c:v>0.09750566893424037</c:v>
                </c:pt>
                <c:pt idx="2">
                  <c:v>0.1226851851851852</c:v>
                </c:pt>
                <c:pt idx="3">
                  <c:v>0.1334792122538293</c:v>
                </c:pt>
                <c:pt idx="4">
                  <c:v>0.1409090909090909</c:v>
                </c:pt>
                <c:pt idx="5">
                  <c:v>0.1228501228501229</c:v>
                </c:pt>
                <c:pt idx="6">
                  <c:v>0.1138952164009112</c:v>
                </c:pt>
                <c:pt idx="7">
                  <c:v>0.1265206812652068</c:v>
                </c:pt>
                <c:pt idx="8">
                  <c:v>0.09929078014184398</c:v>
                </c:pt>
                <c:pt idx="9">
                  <c:v>0.1219512195121951</c:v>
                </c:pt>
                <c:pt idx="10">
                  <c:v>0.0951276102088167</c:v>
                </c:pt>
                <c:pt idx="11">
                  <c:v>0.08533916849015317</c:v>
                </c:pt>
                <c:pt idx="12">
                  <c:v>0.09761388286334056</c:v>
                </c:pt>
              </c:numCache>
            </c:numRef>
          </c:val>
        </c:ser>
        <c:ser>
          <c:idx val="3"/>
          <c:order val="3"/>
          <c:tx>
            <c:strRef>
              <c:f>'ags3_Mean_CMaxC_Due'!$I$43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'ags3_Mean_CMaxC_Due'!$O$43:$O$55</c:f>
              <c:numCache>
                <c:formatCode>General</c:formatCode>
                <c:ptCount val="13"/>
                <c:pt idx="0">
                  <c:v>0.3527918781725888</c:v>
                </c:pt>
                <c:pt idx="1">
                  <c:v>0.3832199546485261</c:v>
                </c:pt>
                <c:pt idx="2">
                  <c:v>0.3125</c:v>
                </c:pt>
                <c:pt idx="3">
                  <c:v>0.3326039387308534</c:v>
                </c:pt>
                <c:pt idx="4">
                  <c:v>0.3477272727272727</c:v>
                </c:pt>
                <c:pt idx="5">
                  <c:v>0.3292383292383292</c:v>
                </c:pt>
                <c:pt idx="6">
                  <c:v>0.3485193621867881</c:v>
                </c:pt>
                <c:pt idx="7">
                  <c:v>0.3552311435523114</c:v>
                </c:pt>
                <c:pt idx="8">
                  <c:v>0.3687943262411347</c:v>
                </c:pt>
                <c:pt idx="9">
                  <c:v>0.3636363636363636</c:v>
                </c:pt>
                <c:pt idx="10">
                  <c:v>0.3967517401392112</c:v>
                </c:pt>
                <c:pt idx="11">
                  <c:v>0.3851203501094092</c:v>
                </c:pt>
                <c:pt idx="12">
                  <c:v>0.3796095444685466</c:v>
                </c:pt>
              </c:numCache>
            </c:numRef>
          </c:val>
        </c:ser>
        <c:ser>
          <c:idx val="4"/>
          <c:order val="4"/>
          <c:tx>
            <c:strRef>
              <c:f>'ags3_Mean_CMaxC_Due'!$I$56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'ags3_Mean_CMaxC_Due'!$J$4:$J$16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'ags3_Mean_CMaxC_Due'!$O$56:$O$68</c:f>
              <c:numCache>
                <c:formatCode>General</c:formatCode>
                <c:ptCount val="13"/>
                <c:pt idx="0">
                  <c:v>0.2309644670050761</c:v>
                </c:pt>
                <c:pt idx="1">
                  <c:v>0.272108843537415</c:v>
                </c:pt>
                <c:pt idx="2">
                  <c:v>0.375</c:v>
                </c:pt>
                <c:pt idx="3">
                  <c:v>0.350109409190372</c:v>
                </c:pt>
                <c:pt idx="4">
                  <c:v>0.3227272727272728</c:v>
                </c:pt>
                <c:pt idx="5">
                  <c:v>0.3660933660933661</c:v>
                </c:pt>
                <c:pt idx="6">
                  <c:v>0.3507972665148064</c:v>
                </c:pt>
                <c:pt idx="7">
                  <c:v>0.3260340632603406</c:v>
                </c:pt>
                <c:pt idx="8">
                  <c:v>0.3522458628841608</c:v>
                </c:pt>
                <c:pt idx="9">
                  <c:v>0.3170731707317073</c:v>
                </c:pt>
                <c:pt idx="10">
                  <c:v>0.3178654292343387</c:v>
                </c:pt>
                <c:pt idx="11">
                  <c:v>0.312910284463895</c:v>
                </c:pt>
                <c:pt idx="12">
                  <c:v>0.3253796095444685</c:v>
                </c:pt>
              </c:numCache>
            </c:numRef>
          </c:val>
        </c:ser>
        <c:marker val="1"/>
        <c:axId val="50860001"/>
        <c:axId val="50860002"/>
      </c:lineChart>
      <c:catAx>
        <c:axId val="508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60002"/>
        <c:crosses val="autoZero"/>
        <c:auto val="1"/>
        <c:lblAlgn val="ctr"/>
        <c:lblOffset val="100"/>
      </c:catAx>
      <c:valAx>
        <c:axId val="50860002"/>
        <c:scaling>
          <c:orientation val="minMax"/>
        </c:scaling>
        <c:axPos val="l"/>
        <c:majorGridlines/>
        <c:numFmt formatCode="General" sourceLinked="1"/>
        <c:tickLblPos val="nextTo"/>
        <c:crossAx val="508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'act_cc'!$N$4:$N$16</c:f>
              <c:numCache>
                <c:formatCode>General</c:formatCode>
                <c:ptCount val="13"/>
                <c:pt idx="0">
                  <c:v>0.8285714285714286</c:v>
                </c:pt>
                <c:pt idx="1">
                  <c:v>0.6976744186046512</c:v>
                </c:pt>
                <c:pt idx="2">
                  <c:v>0.5609756097560976</c:v>
                </c:pt>
                <c:pt idx="3">
                  <c:v>0.6382978723404256</c:v>
                </c:pt>
                <c:pt idx="4">
                  <c:v>0.7659574468085106</c:v>
                </c:pt>
                <c:pt idx="5">
                  <c:v>0.6578947368421053</c:v>
                </c:pt>
                <c:pt idx="6">
                  <c:v>0.7021276595744681</c:v>
                </c:pt>
                <c:pt idx="7">
                  <c:v>0.7115384615384616</c:v>
                </c:pt>
                <c:pt idx="8">
                  <c:v>0.576271186440678</c:v>
                </c:pt>
                <c:pt idx="9">
                  <c:v>0.543859649122807</c:v>
                </c:pt>
                <c:pt idx="10">
                  <c:v>0.5777777777777777</c:v>
                </c:pt>
                <c:pt idx="11">
                  <c:v>0.4814814814814815</c:v>
                </c:pt>
                <c:pt idx="12">
                  <c:v>0.6190476190476191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'act_cc'!$N$17:$N$29</c:f>
              <c:numCache>
                <c:formatCode>General</c:formatCode>
                <c:ptCount val="13"/>
                <c:pt idx="0">
                  <c:v>0.6633663366336634</c:v>
                </c:pt>
                <c:pt idx="1">
                  <c:v>0.6754385964912281</c:v>
                </c:pt>
                <c:pt idx="2">
                  <c:v>0.7101449275362319</c:v>
                </c:pt>
                <c:pt idx="3">
                  <c:v>0.6180555555555556</c:v>
                </c:pt>
                <c:pt idx="4">
                  <c:v>0.5939849624060151</c:v>
                </c:pt>
                <c:pt idx="5">
                  <c:v>0.5785123966942148</c:v>
                </c:pt>
                <c:pt idx="6">
                  <c:v>0.5378787878787878</c:v>
                </c:pt>
                <c:pt idx="7">
                  <c:v>0.5748031496062992</c:v>
                </c:pt>
                <c:pt idx="8">
                  <c:v>0.5328947368421053</c:v>
                </c:pt>
                <c:pt idx="9">
                  <c:v>0.5365853658536586</c:v>
                </c:pt>
                <c:pt idx="10">
                  <c:v>0.4875</c:v>
                </c:pt>
                <c:pt idx="11">
                  <c:v>0.5384615384615384</c:v>
                </c:pt>
                <c:pt idx="12">
                  <c:v>0.4201183431952663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'act_cc'!$N$30:$N$42</c:f>
              <c:numCache>
                <c:formatCode>General</c:formatCode>
                <c:ptCount val="13"/>
                <c:pt idx="0">
                  <c:v>0.3548387096774194</c:v>
                </c:pt>
                <c:pt idx="1">
                  <c:v>0.5</c:v>
                </c:pt>
                <c:pt idx="2">
                  <c:v>0.5405405405405406</c:v>
                </c:pt>
                <c:pt idx="3">
                  <c:v>0.4857142857142857</c:v>
                </c:pt>
                <c:pt idx="4">
                  <c:v>0.631578947368421</c:v>
                </c:pt>
                <c:pt idx="5">
                  <c:v>0.5</c:v>
                </c:pt>
                <c:pt idx="6">
                  <c:v>0.4838709677419355</c:v>
                </c:pt>
                <c:pt idx="7">
                  <c:v>0.4444444444444444</c:v>
                </c:pt>
                <c:pt idx="8">
                  <c:v>0.4242424242424243</c:v>
                </c:pt>
                <c:pt idx="9">
                  <c:v>0.5526315789473685</c:v>
                </c:pt>
                <c:pt idx="10">
                  <c:v>0.44</c:v>
                </c:pt>
                <c:pt idx="11">
                  <c:v>0.5897435897435898</c:v>
                </c:pt>
                <c:pt idx="12">
                  <c:v>0.4418604651162791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'act_cc'!$N$43:$N$55</c:f>
              <c:numCache>
                <c:formatCode>General</c:formatCode>
                <c:ptCount val="13"/>
                <c:pt idx="0">
                  <c:v>0.4052863436123348</c:v>
                </c:pt>
                <c:pt idx="1">
                  <c:v>0.5</c:v>
                </c:pt>
                <c:pt idx="2">
                  <c:v>0.412037037037037</c:v>
                </c:pt>
                <c:pt idx="3">
                  <c:v>0.4545454545454545</c:v>
                </c:pt>
                <c:pt idx="4">
                  <c:v>0.4369369369369369</c:v>
                </c:pt>
                <c:pt idx="5">
                  <c:v>0.4326923076923077</c:v>
                </c:pt>
                <c:pt idx="6">
                  <c:v>0.4497816593886463</c:v>
                </c:pt>
                <c:pt idx="7">
                  <c:v>0.3469387755102041</c:v>
                </c:pt>
                <c:pt idx="8">
                  <c:v>0.3184357541899441</c:v>
                </c:pt>
                <c:pt idx="9">
                  <c:v>0.4114583333333333</c:v>
                </c:pt>
                <c:pt idx="10">
                  <c:v>0.3011363636363636</c:v>
                </c:pt>
                <c:pt idx="11">
                  <c:v>0.3351648351648351</c:v>
                </c:pt>
                <c:pt idx="12">
                  <c:v>0.3387096774193548</c:v>
                </c:pt>
              </c:numCache>
            </c:numRef>
          </c:val>
        </c:ser>
        <c:marker val="1"/>
        <c:axId val="50870001"/>
        <c:axId val="50870002"/>
      </c:lineChart>
      <c:catAx>
        <c:axId val="508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70002"/>
        <c:crosses val="autoZero"/>
        <c:auto val="1"/>
        <c:lblAlgn val="ctr"/>
        <c:lblOffset val="100"/>
      </c:catAx>
      <c:valAx>
        <c:axId val="50870002"/>
        <c:scaling>
          <c:orientation val="minMax"/>
        </c:scaling>
        <c:axPos val="l"/>
        <c:majorGridlines/>
        <c:numFmt formatCode="General" sourceLinked="1"/>
        <c:tickLblPos val="nextTo"/>
        <c:crossAx val="508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'act_cc'!$I$4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'act_cc'!$O$4:$O$16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0.09750566893424037</c:v>
                </c:pt>
                <c:pt idx="2">
                  <c:v>0.09490740740740741</c:v>
                </c:pt>
                <c:pt idx="3">
                  <c:v>0.1028446389496718</c:v>
                </c:pt>
                <c:pt idx="4">
                  <c:v>0.1068181818181818</c:v>
                </c:pt>
                <c:pt idx="5">
                  <c:v>0.09336609336609336</c:v>
                </c:pt>
                <c:pt idx="6">
                  <c:v>0.1070615034168565</c:v>
                </c:pt>
                <c:pt idx="7">
                  <c:v>0.1265206812652068</c:v>
                </c:pt>
                <c:pt idx="8">
                  <c:v>0.1394799054373523</c:v>
                </c:pt>
                <c:pt idx="9">
                  <c:v>0.1263858093126386</c:v>
                </c:pt>
                <c:pt idx="10">
                  <c:v>0.1044083526682135</c:v>
                </c:pt>
                <c:pt idx="11">
                  <c:v>0.1181619256017506</c:v>
                </c:pt>
                <c:pt idx="12">
                  <c:v>0.1366594360086768</c:v>
                </c:pt>
              </c:numCache>
            </c:numRef>
          </c:val>
        </c:ser>
        <c:ser>
          <c:idx val="1"/>
          <c:order val="1"/>
          <c:tx>
            <c:strRef>
              <c:f>'act_cc'!$I$17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'act_cc'!$O$17:$O$29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0.2585034013605442</c:v>
                </c:pt>
                <c:pt idx="2">
                  <c:v>0.3194444444444444</c:v>
                </c:pt>
                <c:pt idx="3">
                  <c:v>0.3150984682713348</c:v>
                </c:pt>
                <c:pt idx="4">
                  <c:v>0.3022727272727272</c:v>
                </c:pt>
                <c:pt idx="5">
                  <c:v>0.2972972972972973</c:v>
                </c:pt>
                <c:pt idx="6">
                  <c:v>0.3006833712984054</c:v>
                </c:pt>
                <c:pt idx="7">
                  <c:v>0.3090024330900243</c:v>
                </c:pt>
                <c:pt idx="8">
                  <c:v>0.3593380614657211</c:v>
                </c:pt>
                <c:pt idx="9">
                  <c:v>0.3636363636363636</c:v>
                </c:pt>
                <c:pt idx="10">
                  <c:v>0.3712296983758701</c:v>
                </c:pt>
                <c:pt idx="11">
                  <c:v>0.3982494529540481</c:v>
                </c:pt>
                <c:pt idx="12">
                  <c:v>0.3665943600867679</c:v>
                </c:pt>
              </c:numCache>
            </c:numRef>
          </c:val>
        </c:ser>
        <c:ser>
          <c:idx val="2"/>
          <c:order val="2"/>
          <c:tx>
            <c:strRef>
              <c:f>'act_cc'!$I$30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'act_cc'!$O$30:$O$42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0.07709750566893424</c:v>
                </c:pt>
                <c:pt idx="2">
                  <c:v>0.08564814814814815</c:v>
                </c:pt>
                <c:pt idx="3">
                  <c:v>0.07658643326039387</c:v>
                </c:pt>
                <c:pt idx="4">
                  <c:v>0.08636363636363636</c:v>
                </c:pt>
                <c:pt idx="5">
                  <c:v>0.09828009828009827</c:v>
                </c:pt>
                <c:pt idx="6">
                  <c:v>0.07061503416856492</c:v>
                </c:pt>
                <c:pt idx="7">
                  <c:v>0.08759124087591241</c:v>
                </c:pt>
                <c:pt idx="8">
                  <c:v>0.07801418439716312</c:v>
                </c:pt>
                <c:pt idx="9">
                  <c:v>0.08425720620842572</c:v>
                </c:pt>
                <c:pt idx="10">
                  <c:v>0.1160092807424594</c:v>
                </c:pt>
                <c:pt idx="11">
                  <c:v>0.08533916849015317</c:v>
                </c:pt>
                <c:pt idx="12">
                  <c:v>0.09327548806941431</c:v>
                </c:pt>
              </c:numCache>
            </c:numRef>
          </c:val>
        </c:ser>
        <c:ser>
          <c:idx val="3"/>
          <c:order val="3"/>
          <c:tx>
            <c:strRef>
              <c:f>'act_cc'!$I$43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'act_cc'!$J$4:$J$16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'act_cc'!$O$43:$O$55</c:f>
              <c:numCache>
                <c:formatCode>General</c:formatCode>
                <c:ptCount val="13"/>
                <c:pt idx="0">
                  <c:v>0.5761421319796954</c:v>
                </c:pt>
                <c:pt idx="1">
                  <c:v>0.5668934240362812</c:v>
                </c:pt>
                <c:pt idx="2">
                  <c:v>0.5</c:v>
                </c:pt>
                <c:pt idx="3">
                  <c:v>0.5054704595185996</c:v>
                </c:pt>
                <c:pt idx="4">
                  <c:v>0.5045454545454545</c:v>
                </c:pt>
                <c:pt idx="5">
                  <c:v>0.5110565110565111</c:v>
                </c:pt>
                <c:pt idx="6">
                  <c:v>0.5216400911161732</c:v>
                </c:pt>
                <c:pt idx="7">
                  <c:v>0.4768856447688564</c:v>
                </c:pt>
                <c:pt idx="8">
                  <c:v>0.4231678486997636</c:v>
                </c:pt>
                <c:pt idx="9">
                  <c:v>0.4257206208425721</c:v>
                </c:pt>
                <c:pt idx="10">
                  <c:v>0.4083526682134571</c:v>
                </c:pt>
                <c:pt idx="11">
                  <c:v>0.3982494529540481</c:v>
                </c:pt>
                <c:pt idx="12">
                  <c:v>0.403470715835141</c:v>
                </c:pt>
              </c:numCache>
            </c:numRef>
          </c:val>
        </c:ser>
        <c:marker val="1"/>
        <c:axId val="50880001"/>
        <c:axId val="50880002"/>
      </c:lineChart>
      <c:catAx>
        <c:axId val="508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80002"/>
        <c:crosses val="autoZero"/>
        <c:auto val="1"/>
        <c:lblAlgn val="ctr"/>
        <c:lblOffset val="100"/>
      </c:catAx>
      <c:valAx>
        <c:axId val="50880002"/>
        <c:scaling>
          <c:orientation val="minMax"/>
        </c:scaling>
        <c:axPos val="l"/>
        <c:majorGridlines/>
        <c:numFmt formatCode="General" sourceLinked="1"/>
        <c:tickLblPos val="nextTo"/>
        <c:crossAx val="508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'agr3_Min_CMaxI_Days'!$N$4:$N$16</c:f>
              <c:numCache>
                <c:formatCode>General</c:formatCode>
                <c:ptCount val="13"/>
                <c:pt idx="0">
                  <c:v>0.6666666666666666</c:v>
                </c:pt>
                <c:pt idx="1">
                  <c:v>0.6</c:v>
                </c:pt>
                <c:pt idx="2">
                  <c:v>0.7142857142857143</c:v>
                </c:pt>
                <c:pt idx="3">
                  <c:v>0.6666666666666666</c:v>
                </c:pt>
                <c:pt idx="4">
                  <c:v>0.6666666666666666</c:v>
                </c:pt>
                <c:pt idx="5">
                  <c:v>0.9</c:v>
                </c:pt>
                <c:pt idx="6">
                  <c:v>0.6363636363636364</c:v>
                </c:pt>
                <c:pt idx="7">
                  <c:v>0.7777777777777778</c:v>
                </c:pt>
                <c:pt idx="8">
                  <c:v>0.3333333333333333</c:v>
                </c:pt>
                <c:pt idx="9">
                  <c:v>0.5</c:v>
                </c:pt>
                <c:pt idx="10">
                  <c:v>0.8</c:v>
                </c:pt>
                <c:pt idx="11">
                  <c:v>1</c:v>
                </c:pt>
                <c:pt idx="12">
                  <c:v>0.7142857142857143</c:v>
                </c:pt>
              </c:numCache>
            </c:numRef>
          </c:val>
        </c:ser>
        <c:ser>
          <c:idx val="1"/>
          <c:order val="1"/>
          <c:tx>
            <c:strRef>
              <c:f>'agr3_Min_CMaxI_Days'!$I$17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'agr3_Min_CMaxI_Days'!$N$17:$N$29</c:f>
              <c:numCache>
                <c:formatCode>General</c:formatCode>
                <c:ptCount val="13"/>
                <c:pt idx="0">
                  <c:v>0.4285714285714285</c:v>
                </c:pt>
                <c:pt idx="1">
                  <c:v>0.5555555555555556</c:v>
                </c:pt>
                <c:pt idx="2">
                  <c:v>0.5555555555555556</c:v>
                </c:pt>
                <c:pt idx="3">
                  <c:v>0.75</c:v>
                </c:pt>
                <c:pt idx="4">
                  <c:v>0.6666666666666666</c:v>
                </c:pt>
                <c:pt idx="5">
                  <c:v>0.8333333333333334</c:v>
                </c:pt>
                <c:pt idx="6">
                  <c:v>0.8181818181818182</c:v>
                </c:pt>
                <c:pt idx="7">
                  <c:v>0.7777777777777778</c:v>
                </c:pt>
                <c:pt idx="8">
                  <c:v>0.5625</c:v>
                </c:pt>
                <c:pt idx="9">
                  <c:v>0.6666666666666666</c:v>
                </c:pt>
                <c:pt idx="10">
                  <c:v>0.7777777777777778</c:v>
                </c:pt>
                <c:pt idx="11">
                  <c:v>0.9</c:v>
                </c:pt>
                <c:pt idx="12">
                  <c:v>0.6428571428571429</c:v>
                </c:pt>
              </c:numCache>
            </c:numRef>
          </c:val>
        </c:ser>
        <c:ser>
          <c:idx val="2"/>
          <c:order val="2"/>
          <c:tx>
            <c:strRef>
              <c:f>'agr3_Min_CMaxI_Days'!$I$30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'agr3_Min_CMaxI_Days'!$N$30:$N$42</c:f>
              <c:numCache>
                <c:formatCode>General</c:formatCode>
                <c:ptCount val="13"/>
                <c:pt idx="0">
                  <c:v>0.5660377358490566</c:v>
                </c:pt>
                <c:pt idx="1">
                  <c:v>0.6949152542372882</c:v>
                </c:pt>
                <c:pt idx="2">
                  <c:v>0.7377049180327869</c:v>
                </c:pt>
                <c:pt idx="3">
                  <c:v>0.6666666666666666</c:v>
                </c:pt>
                <c:pt idx="4">
                  <c:v>0.6111111111111112</c:v>
                </c:pt>
                <c:pt idx="5">
                  <c:v>0.6744186046511628</c:v>
                </c:pt>
                <c:pt idx="6">
                  <c:v>0.6101694915254238</c:v>
                </c:pt>
                <c:pt idx="7">
                  <c:v>0.7209302325581395</c:v>
                </c:pt>
                <c:pt idx="8">
                  <c:v>0.574468085106383</c:v>
                </c:pt>
                <c:pt idx="9">
                  <c:v>0.6666666666666666</c:v>
                </c:pt>
                <c:pt idx="10">
                  <c:v>0.6</c:v>
                </c:pt>
                <c:pt idx="11">
                  <c:v>0.6461538461538462</c:v>
                </c:pt>
                <c:pt idx="12">
                  <c:v>0.52</c:v>
                </c:pt>
              </c:numCache>
            </c:numRef>
          </c:val>
        </c:ser>
        <c:ser>
          <c:idx val="3"/>
          <c:order val="3"/>
          <c:tx>
            <c:strRef>
              <c:f>'agr3_Min_CMaxI_Days'!$I$43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'agr3_Min_CMaxI_Days'!$N$43:$N$55</c:f>
              <c:numCache>
                <c:formatCode>General</c:formatCode>
                <c:ptCount val="13"/>
                <c:pt idx="0">
                  <c:v>0.5208333333333334</c:v>
                </c:pt>
                <c:pt idx="1">
                  <c:v>0.6491228070175439</c:v>
                </c:pt>
                <c:pt idx="2">
                  <c:v>0.5272727272727272</c:v>
                </c:pt>
                <c:pt idx="3">
                  <c:v>0.75</c:v>
                </c:pt>
                <c:pt idx="4">
                  <c:v>0.6875</c:v>
                </c:pt>
                <c:pt idx="5">
                  <c:v>0.6888888888888889</c:v>
                </c:pt>
                <c:pt idx="6">
                  <c:v>0.6551724137931034</c:v>
                </c:pt>
                <c:pt idx="7">
                  <c:v>0.575</c:v>
                </c:pt>
                <c:pt idx="8">
                  <c:v>0.4285714285714285</c:v>
                </c:pt>
                <c:pt idx="9">
                  <c:v>0.6511627906976745</c:v>
                </c:pt>
                <c:pt idx="10">
                  <c:v>0.5757575757575758</c:v>
                </c:pt>
                <c:pt idx="11">
                  <c:v>0.5185185185185185</c:v>
                </c:pt>
                <c:pt idx="12">
                  <c:v>0.5172413793103449</c:v>
                </c:pt>
              </c:numCache>
            </c:numRef>
          </c:val>
        </c:ser>
        <c:ser>
          <c:idx val="4"/>
          <c:order val="4"/>
          <c:tx>
            <c:strRef>
              <c:f>'agr3_Min_CMaxI_Days'!$I$56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'agr3_Min_CMaxI_Days'!$N$56:$N$68</c:f>
              <c:numCache>
                <c:formatCode>General</c:formatCode>
                <c:ptCount val="13"/>
                <c:pt idx="0">
                  <c:v>0.4888888888888889</c:v>
                </c:pt>
                <c:pt idx="1">
                  <c:v>0.5228758169934641</c:v>
                </c:pt>
                <c:pt idx="2">
                  <c:v>0.4866666666666667</c:v>
                </c:pt>
                <c:pt idx="3">
                  <c:v>0.4559270516717325</c:v>
                </c:pt>
                <c:pt idx="4">
                  <c:v>0.4969325153374233</c:v>
                </c:pt>
                <c:pt idx="5">
                  <c:v>0.4242424242424243</c:v>
                </c:pt>
                <c:pt idx="6">
                  <c:v>0.44</c:v>
                </c:pt>
                <c:pt idx="7">
                  <c:v>0.4064516129032258</c:v>
                </c:pt>
                <c:pt idx="8">
                  <c:v>0.4158730158730159</c:v>
                </c:pt>
                <c:pt idx="9">
                  <c:v>0.4285714285714285</c:v>
                </c:pt>
                <c:pt idx="10">
                  <c:v>0.345679012345679</c:v>
                </c:pt>
                <c:pt idx="11">
                  <c:v>0.3977272727272727</c:v>
                </c:pt>
                <c:pt idx="12">
                  <c:v>0.3795013850415512</c:v>
                </c:pt>
              </c:numCache>
            </c:numRef>
          </c:val>
        </c:ser>
        <c:marker val="1"/>
        <c:axId val="50890001"/>
        <c:axId val="50890002"/>
      </c:lineChart>
      <c:catAx>
        <c:axId val="508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890002"/>
        <c:crosses val="autoZero"/>
        <c:auto val="1"/>
        <c:lblAlgn val="ctr"/>
        <c:lblOffset val="100"/>
      </c:catAx>
      <c:valAx>
        <c:axId val="50890002"/>
        <c:scaling>
          <c:orientation val="minMax"/>
        </c:scaling>
        <c:axPos val="l"/>
        <c:majorGridlines/>
        <c:numFmt formatCode="General" sourceLinked="1"/>
        <c:tickLblPos val="nextTo"/>
        <c:crossAx val="508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'agr3_Min_CMaxI_Days'!$I$4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'agr3_Min_CMaxI_Days'!$O$4:$O$16</c:f>
              <c:numCache>
                <c:formatCode>General</c:formatCode>
                <c:ptCount val="13"/>
                <c:pt idx="0">
                  <c:v>0.02284263959390863</c:v>
                </c:pt>
                <c:pt idx="1">
                  <c:v>0.02267573696145125</c:v>
                </c:pt>
                <c:pt idx="2">
                  <c:v>0.0162037037037037</c:v>
                </c:pt>
                <c:pt idx="3">
                  <c:v>0.01312910284463895</c:v>
                </c:pt>
                <c:pt idx="4">
                  <c:v>0.01363636363636364</c:v>
                </c:pt>
                <c:pt idx="5">
                  <c:v>0.02457002457002457</c:v>
                </c:pt>
                <c:pt idx="6">
                  <c:v>0.02505694760820045</c:v>
                </c:pt>
                <c:pt idx="7">
                  <c:v>0.0218978102189781</c:v>
                </c:pt>
                <c:pt idx="8">
                  <c:v>0.007092198581560284</c:v>
                </c:pt>
                <c:pt idx="9">
                  <c:v>0.01330376940133038</c:v>
                </c:pt>
                <c:pt idx="10">
                  <c:v>0.02320185614849188</c:v>
                </c:pt>
                <c:pt idx="11">
                  <c:v>0.006564551422319475</c:v>
                </c:pt>
                <c:pt idx="12">
                  <c:v>0.01518438177874186</c:v>
                </c:pt>
              </c:numCache>
            </c:numRef>
          </c:val>
        </c:ser>
        <c:ser>
          <c:idx val="1"/>
          <c:order val="1"/>
          <c:tx>
            <c:strRef>
              <c:f>'agr3_Min_CMaxI_Days'!$I$17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'agr3_Min_CMaxI_Days'!$O$17:$O$29</c:f>
              <c:numCache>
                <c:formatCode>General</c:formatCode>
                <c:ptCount val="13"/>
                <c:pt idx="0">
                  <c:v>0.03553299492385787</c:v>
                </c:pt>
                <c:pt idx="1">
                  <c:v>0.02040816326530612</c:v>
                </c:pt>
                <c:pt idx="2">
                  <c:v>0.02083333333333333</c:v>
                </c:pt>
                <c:pt idx="3">
                  <c:v>0.0262582056892779</c:v>
                </c:pt>
                <c:pt idx="4">
                  <c:v>0.01363636363636364</c:v>
                </c:pt>
                <c:pt idx="5">
                  <c:v>0.02948402948402949</c:v>
                </c:pt>
                <c:pt idx="6">
                  <c:v>0.02505694760820045</c:v>
                </c:pt>
                <c:pt idx="7">
                  <c:v>0.0218978102189781</c:v>
                </c:pt>
                <c:pt idx="8">
                  <c:v>0.03782505910165485</c:v>
                </c:pt>
                <c:pt idx="9">
                  <c:v>0.02660753880266075</c:v>
                </c:pt>
                <c:pt idx="10">
                  <c:v>0.02088167053364269</c:v>
                </c:pt>
                <c:pt idx="11">
                  <c:v>0.02188183807439825</c:v>
                </c:pt>
                <c:pt idx="12">
                  <c:v>0.03036876355748373</c:v>
                </c:pt>
              </c:numCache>
            </c:numRef>
          </c:val>
        </c:ser>
        <c:ser>
          <c:idx val="2"/>
          <c:order val="2"/>
          <c:tx>
            <c:strRef>
              <c:f>'agr3_Min_CMaxI_Days'!$I$30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'agr3_Min_CMaxI_Days'!$O$30:$O$42</c:f>
              <c:numCache>
                <c:formatCode>General</c:formatCode>
                <c:ptCount val="13"/>
                <c:pt idx="0">
                  <c:v>0.1345177664974619</c:v>
                </c:pt>
                <c:pt idx="1">
                  <c:v>0.1337868480725624</c:v>
                </c:pt>
                <c:pt idx="2">
                  <c:v>0.1412037037037037</c:v>
                </c:pt>
                <c:pt idx="3">
                  <c:v>0.1181619256017506</c:v>
                </c:pt>
                <c:pt idx="4">
                  <c:v>0.1227272727272727</c:v>
                </c:pt>
                <c:pt idx="5">
                  <c:v>0.1056511056511057</c:v>
                </c:pt>
                <c:pt idx="6">
                  <c:v>0.1343963553530752</c:v>
                </c:pt>
                <c:pt idx="7">
                  <c:v>0.1046228710462287</c:v>
                </c:pt>
                <c:pt idx="8">
                  <c:v>0.1111111111111111</c:v>
                </c:pt>
                <c:pt idx="9">
                  <c:v>0.1197339246119734</c:v>
                </c:pt>
                <c:pt idx="10">
                  <c:v>0.1276102088167053</c:v>
                </c:pt>
                <c:pt idx="11">
                  <c:v>0.1422319474835886</c:v>
                </c:pt>
                <c:pt idx="12">
                  <c:v>0.1084598698481562</c:v>
                </c:pt>
              </c:numCache>
            </c:numRef>
          </c:val>
        </c:ser>
        <c:ser>
          <c:idx val="3"/>
          <c:order val="3"/>
          <c:tx>
            <c:strRef>
              <c:f>'agr3_Min_CMaxI_Days'!$I$43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'agr3_Min_CMaxI_Days'!$O$43:$O$55</c:f>
              <c:numCache>
                <c:formatCode>General</c:formatCode>
                <c:ptCount val="13"/>
                <c:pt idx="0">
                  <c:v>0.1218274111675127</c:v>
                </c:pt>
                <c:pt idx="1">
                  <c:v>0.1292517006802721</c:v>
                </c:pt>
                <c:pt idx="2">
                  <c:v>0.1273148148148148</c:v>
                </c:pt>
                <c:pt idx="3">
                  <c:v>0.1225382932166302</c:v>
                </c:pt>
                <c:pt idx="4">
                  <c:v>0.1090909090909091</c:v>
                </c:pt>
                <c:pt idx="5">
                  <c:v>0.1105651105651106</c:v>
                </c:pt>
                <c:pt idx="6">
                  <c:v>0.132118451025057</c:v>
                </c:pt>
                <c:pt idx="7">
                  <c:v>0.09732360097323602</c:v>
                </c:pt>
                <c:pt idx="8">
                  <c:v>0.09929078014184398</c:v>
                </c:pt>
                <c:pt idx="9">
                  <c:v>0.09534368070953436</c:v>
                </c:pt>
                <c:pt idx="10">
                  <c:v>0.0765661252900232</c:v>
                </c:pt>
                <c:pt idx="11">
                  <c:v>0.05908096280087528</c:v>
                </c:pt>
                <c:pt idx="12">
                  <c:v>0.06290672451193059</c:v>
                </c:pt>
              </c:numCache>
            </c:numRef>
          </c:val>
        </c:ser>
        <c:ser>
          <c:idx val="4"/>
          <c:order val="4"/>
          <c:tx>
            <c:strRef>
              <c:f>'agr3_Min_CMaxI_Days'!$I$56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'agr3_Min_CMaxI_Days'!$J$4:$J$16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'agr3_Min_CMaxI_Days'!$O$56:$O$68</c:f>
              <c:numCache>
                <c:formatCode>General</c:formatCode>
                <c:ptCount val="13"/>
                <c:pt idx="0">
                  <c:v>0.6852791878172588</c:v>
                </c:pt>
                <c:pt idx="1">
                  <c:v>0.6938775510204082</c:v>
                </c:pt>
                <c:pt idx="2">
                  <c:v>0.6944444444444444</c:v>
                </c:pt>
                <c:pt idx="3">
                  <c:v>0.7199124726477024</c:v>
                </c:pt>
                <c:pt idx="4">
                  <c:v>0.740909090909091</c:v>
                </c:pt>
                <c:pt idx="5">
                  <c:v>0.7297297297297297</c:v>
                </c:pt>
                <c:pt idx="6">
                  <c:v>0.683371298405467</c:v>
                </c:pt>
                <c:pt idx="7">
                  <c:v>0.754257907542579</c:v>
                </c:pt>
                <c:pt idx="8">
                  <c:v>0.7446808510638298</c:v>
                </c:pt>
                <c:pt idx="9">
                  <c:v>0.7450110864745011</c:v>
                </c:pt>
                <c:pt idx="10">
                  <c:v>0.7517401392111369</c:v>
                </c:pt>
                <c:pt idx="11">
                  <c:v>0.7702407002188184</c:v>
                </c:pt>
                <c:pt idx="12">
                  <c:v>0.7830802603036876</c:v>
                </c:pt>
              </c:numCache>
            </c:numRef>
          </c:val>
        </c:ser>
        <c:marker val="1"/>
        <c:axId val="50900001"/>
        <c:axId val="50900002"/>
      </c:lineChart>
      <c:catAx>
        <c:axId val="509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00002"/>
        <c:crosses val="autoZero"/>
        <c:auto val="1"/>
        <c:lblAlgn val="ctr"/>
        <c:lblOffset val="100"/>
      </c:catAx>
      <c:valAx>
        <c:axId val="50900002"/>
        <c:scaling>
          <c:orientation val="minMax"/>
        </c:scaling>
        <c:axPos val="l"/>
        <c:majorGridlines/>
        <c:numFmt formatCode="General" sourceLinked="1"/>
        <c:tickLblPos val="nextTo"/>
        <c:crossAx val="509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'agr12_Mean_CMaxC_Days'!$N$4:$N$16</c:f>
              <c:numCache>
                <c:formatCode>General</c:formatCode>
                <c:ptCount val="13"/>
                <c:pt idx="0">
                  <c:v>0.66</c:v>
                </c:pt>
                <c:pt idx="1">
                  <c:v>0.7795275590551181</c:v>
                </c:pt>
                <c:pt idx="2">
                  <c:v>0.8441558441558441</c:v>
                </c:pt>
                <c:pt idx="3">
                  <c:v>0.75</c:v>
                </c:pt>
                <c:pt idx="4">
                  <c:v>0.8070175438596491</c:v>
                </c:pt>
                <c:pt idx="5">
                  <c:v>0.7578947368421053</c:v>
                </c:pt>
                <c:pt idx="6">
                  <c:v>0.7094017094017094</c:v>
                </c:pt>
                <c:pt idx="7">
                  <c:v>0.6879999999999999</c:v>
                </c:pt>
                <c:pt idx="8">
                  <c:v>0.7079646017699115</c:v>
                </c:pt>
                <c:pt idx="9">
                  <c:v>0.753968253968254</c:v>
                </c:pt>
                <c:pt idx="10">
                  <c:v>0.728</c:v>
                </c:pt>
                <c:pt idx="11">
                  <c:v>0.7185185185185186</c:v>
                </c:pt>
                <c:pt idx="12">
                  <c:v>0.7076923076923077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'agr12_Mean_CMaxC_Days'!$N$17:$N$29</c:f>
              <c:numCache>
                <c:formatCode>General</c:formatCode>
                <c:ptCount val="13"/>
                <c:pt idx="0">
                  <c:v>0.5238095238095238</c:v>
                </c:pt>
                <c:pt idx="1">
                  <c:v>0.4090909090909091</c:v>
                </c:pt>
                <c:pt idx="2">
                  <c:v>0.5</c:v>
                </c:pt>
                <c:pt idx="3">
                  <c:v>0.6</c:v>
                </c:pt>
                <c:pt idx="4">
                  <c:v>0.625</c:v>
                </c:pt>
                <c:pt idx="5">
                  <c:v>0.6666666666666666</c:v>
                </c:pt>
                <c:pt idx="6">
                  <c:v>0.6153846153846154</c:v>
                </c:pt>
                <c:pt idx="7">
                  <c:v>0.6666666666666666</c:v>
                </c:pt>
                <c:pt idx="8">
                  <c:v>0.6363636363636364</c:v>
                </c:pt>
                <c:pt idx="9">
                  <c:v>0.7272727272727273</c:v>
                </c:pt>
                <c:pt idx="10">
                  <c:v>0.3125</c:v>
                </c:pt>
                <c:pt idx="11">
                  <c:v>0.25</c:v>
                </c:pt>
                <c:pt idx="12">
                  <c:v>0.4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'agr12_Mean_CMaxC_Days'!$N$30:$N$42</c:f>
              <c:numCache>
                <c:formatCode>General</c:formatCode>
                <c:ptCount val="13"/>
                <c:pt idx="0">
                  <c:v>0.5891891891891892</c:v>
                </c:pt>
                <c:pt idx="1">
                  <c:v>0.6097560975609756</c:v>
                </c:pt>
                <c:pt idx="2">
                  <c:v>0.5748031496062992</c:v>
                </c:pt>
                <c:pt idx="3">
                  <c:v>0.5789473684210527</c:v>
                </c:pt>
                <c:pt idx="4">
                  <c:v>0.5454545454545454</c:v>
                </c:pt>
                <c:pt idx="5">
                  <c:v>0.4932735426008968</c:v>
                </c:pt>
                <c:pt idx="6">
                  <c:v>0.5063291139240507</c:v>
                </c:pt>
                <c:pt idx="7">
                  <c:v>0.4567307692307692</c:v>
                </c:pt>
                <c:pt idx="8">
                  <c:v>0.4189189189189189</c:v>
                </c:pt>
                <c:pt idx="9">
                  <c:v>0.4722222222222222</c:v>
                </c:pt>
                <c:pt idx="10">
                  <c:v>0.3676470588235294</c:v>
                </c:pt>
                <c:pt idx="11">
                  <c:v>0.4423076923076923</c:v>
                </c:pt>
                <c:pt idx="12">
                  <c:v>0.3831775700934579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'agr12_Mean_CMaxC_Days'!$N$43:$N$55</c:f>
              <c:numCache>
                <c:formatCode>General</c:formatCode>
                <c:ptCount val="13"/>
                <c:pt idx="0">
                  <c:v>0.303030303030303</c:v>
                </c:pt>
                <c:pt idx="1">
                  <c:v>0.2972972972972973</c:v>
                </c:pt>
                <c:pt idx="2">
                  <c:v>0.28125</c:v>
                </c:pt>
                <c:pt idx="3">
                  <c:v>0.1052631578947368</c:v>
                </c:pt>
                <c:pt idx="4">
                  <c:v>0.1363636363636364</c:v>
                </c:pt>
                <c:pt idx="5">
                  <c:v>0.5333333333333333</c:v>
                </c:pt>
                <c:pt idx="6">
                  <c:v>0.3043478260869565</c:v>
                </c:pt>
                <c:pt idx="7">
                  <c:v>0.07692307692307693</c:v>
                </c:pt>
                <c:pt idx="8">
                  <c:v>0.3333333333333333</c:v>
                </c:pt>
                <c:pt idx="9">
                  <c:v>0.1515151515151515</c:v>
                </c:pt>
                <c:pt idx="10">
                  <c:v>0.1481481481481481</c:v>
                </c:pt>
                <c:pt idx="11">
                  <c:v>0.2857142857142857</c:v>
                </c:pt>
                <c:pt idx="12">
                  <c:v>0.2424242424242424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'agr12_Mean_CMaxC_Days'!$N$56:$N$68</c:f>
              <c:numCache>
                <c:formatCode>General</c:formatCode>
                <c:ptCount val="13"/>
                <c:pt idx="0">
                  <c:v>0.05454545454545454</c:v>
                </c:pt>
                <c:pt idx="1">
                  <c:v>0.1</c:v>
                </c:pt>
                <c:pt idx="2">
                  <c:v>0.07017543859649122</c:v>
                </c:pt>
                <c:pt idx="3">
                  <c:v>0.1044776119402985</c:v>
                </c:pt>
                <c:pt idx="4">
                  <c:v>0.08771929824561403</c:v>
                </c:pt>
                <c:pt idx="5">
                  <c:v>0.1129032258064516</c:v>
                </c:pt>
                <c:pt idx="6">
                  <c:v>0.08163265306122448</c:v>
                </c:pt>
                <c:pt idx="7">
                  <c:v>0.04</c:v>
                </c:pt>
                <c:pt idx="8">
                  <c:v>0.03076923076923077</c:v>
                </c:pt>
                <c:pt idx="9">
                  <c:v>0.1384615384615385</c:v>
                </c:pt>
                <c:pt idx="10">
                  <c:v>0.06779661016949153</c:v>
                </c:pt>
                <c:pt idx="11">
                  <c:v>0.1168831168831169</c:v>
                </c:pt>
                <c:pt idx="12">
                  <c:v>0.08108108108108109</c:v>
                </c:pt>
              </c:numCache>
            </c:numRef>
          </c:val>
        </c:ser>
        <c:marker val="1"/>
        <c:axId val="50910001"/>
        <c:axId val="50910002"/>
      </c:lineChart>
      <c:catAx>
        <c:axId val="509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10002"/>
        <c:crosses val="autoZero"/>
        <c:auto val="1"/>
        <c:lblAlgn val="ctr"/>
        <c:lblOffset val="100"/>
      </c:catAx>
      <c:valAx>
        <c:axId val="50910002"/>
        <c:scaling>
          <c:orientation val="minMax"/>
        </c:scaling>
        <c:axPos val="l"/>
        <c:majorGridlines/>
        <c:numFmt formatCode="General" sourceLinked="1"/>
        <c:tickLblPos val="nextTo"/>
        <c:crossAx val="509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'agr12_Mean_CMaxC_Days'!$I$4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'agr12_Mean_CMaxC_Days'!$O$4:$O$16</c:f>
              <c:numCache>
                <c:formatCode>General</c:formatCode>
                <c:ptCount val="13"/>
                <c:pt idx="0">
                  <c:v>0.2538071065989848</c:v>
                </c:pt>
                <c:pt idx="1">
                  <c:v>0.2879818594104309</c:v>
                </c:pt>
                <c:pt idx="2">
                  <c:v>0.1782407407407407</c:v>
                </c:pt>
                <c:pt idx="3">
                  <c:v>0.2188183807439825</c:v>
                </c:pt>
                <c:pt idx="4">
                  <c:v>0.2590909090909091</c:v>
                </c:pt>
                <c:pt idx="5">
                  <c:v>0.2334152334152334</c:v>
                </c:pt>
                <c:pt idx="6">
                  <c:v>0.2665148063781321</c:v>
                </c:pt>
                <c:pt idx="7">
                  <c:v>0.3041362530413625</c:v>
                </c:pt>
                <c:pt idx="8">
                  <c:v>0.2671394799054373</c:v>
                </c:pt>
                <c:pt idx="9">
                  <c:v>0.2793791574279379</c:v>
                </c:pt>
                <c:pt idx="10">
                  <c:v>0.2900232018561485</c:v>
                </c:pt>
                <c:pt idx="11">
                  <c:v>0.2954048140043763</c:v>
                </c:pt>
                <c:pt idx="12">
                  <c:v>0.2819956616052061</c:v>
                </c:pt>
              </c:numCache>
            </c:numRef>
          </c:val>
        </c:ser>
        <c:ser>
          <c:idx val="1"/>
          <c:order val="1"/>
          <c:tx>
            <c:strRef>
              <c:f>'agr12_Mean_CMaxC_Days'!$I$17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'agr12_Mean_CMaxC_Days'!$O$17:$O$29</c:f>
              <c:numCache>
                <c:formatCode>General</c:formatCode>
                <c:ptCount val="13"/>
                <c:pt idx="0">
                  <c:v>0.0532994923857868</c:v>
                </c:pt>
                <c:pt idx="1">
                  <c:v>0.04988662131519275</c:v>
                </c:pt>
                <c:pt idx="2">
                  <c:v>0.02777777777777778</c:v>
                </c:pt>
                <c:pt idx="3">
                  <c:v>0.01094091903719912</c:v>
                </c:pt>
                <c:pt idx="4">
                  <c:v>0.03636363636363636</c:v>
                </c:pt>
                <c:pt idx="5">
                  <c:v>0.02948402948402949</c:v>
                </c:pt>
                <c:pt idx="6">
                  <c:v>0.0296127562642369</c:v>
                </c:pt>
                <c:pt idx="7">
                  <c:v>0.0364963503649635</c:v>
                </c:pt>
                <c:pt idx="8">
                  <c:v>0.02600472813238771</c:v>
                </c:pt>
                <c:pt idx="9">
                  <c:v>0.02439024390243903</c:v>
                </c:pt>
                <c:pt idx="10">
                  <c:v>0.03712296983758701</c:v>
                </c:pt>
                <c:pt idx="11">
                  <c:v>0.0350109409190372</c:v>
                </c:pt>
                <c:pt idx="12">
                  <c:v>0.02169197396963124</c:v>
                </c:pt>
              </c:numCache>
            </c:numRef>
          </c:val>
        </c:ser>
        <c:ser>
          <c:idx val="2"/>
          <c:order val="2"/>
          <c:tx>
            <c:strRef>
              <c:f>'agr12_Mean_CMaxC_Days'!$I$30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'agr12_Mean_CMaxC_Days'!$O$30:$O$42</c:f>
              <c:numCache>
                <c:formatCode>General</c:formatCode>
                <c:ptCount val="13"/>
                <c:pt idx="0">
                  <c:v>0.4695431472081218</c:v>
                </c:pt>
                <c:pt idx="1">
                  <c:v>0.4648526077097506</c:v>
                </c:pt>
                <c:pt idx="2">
                  <c:v>0.5879629629629629</c:v>
                </c:pt>
                <c:pt idx="3">
                  <c:v>0.5820568927789934</c:v>
                </c:pt>
                <c:pt idx="4">
                  <c:v>0.525</c:v>
                </c:pt>
                <c:pt idx="5">
                  <c:v>0.5479115479115479</c:v>
                </c:pt>
                <c:pt idx="6">
                  <c:v>0.5398633257403189</c:v>
                </c:pt>
                <c:pt idx="7">
                  <c:v>0.5060827250608273</c:v>
                </c:pt>
                <c:pt idx="8">
                  <c:v>0.524822695035461</c:v>
                </c:pt>
                <c:pt idx="9">
                  <c:v>0.4789356984478936</c:v>
                </c:pt>
                <c:pt idx="10">
                  <c:v>0.4733178654292343</c:v>
                </c:pt>
                <c:pt idx="11">
                  <c:v>0.4551422319474836</c:v>
                </c:pt>
                <c:pt idx="12">
                  <c:v>0.4642082429501085</c:v>
                </c:pt>
              </c:numCache>
            </c:numRef>
          </c:val>
        </c:ser>
        <c:ser>
          <c:idx val="3"/>
          <c:order val="3"/>
          <c:tx>
            <c:strRef>
              <c:f>'agr12_Mean_CMaxC_Days'!$I$43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'agr12_Mean_CMaxC_Days'!$O$43:$O$55</c:f>
              <c:numCache>
                <c:formatCode>General</c:formatCode>
                <c:ptCount val="13"/>
                <c:pt idx="0">
                  <c:v>0.08375634517766498</c:v>
                </c:pt>
                <c:pt idx="1">
                  <c:v>0.08390022675736962</c:v>
                </c:pt>
                <c:pt idx="2">
                  <c:v>0.07407407407407407</c:v>
                </c:pt>
                <c:pt idx="3">
                  <c:v>0.04157549234135667</c:v>
                </c:pt>
                <c:pt idx="4">
                  <c:v>0.05</c:v>
                </c:pt>
                <c:pt idx="5">
                  <c:v>0.03685503685503685</c:v>
                </c:pt>
                <c:pt idx="6">
                  <c:v>0.05239179954441914</c:v>
                </c:pt>
                <c:pt idx="7">
                  <c:v>0.03163017031630171</c:v>
                </c:pt>
                <c:pt idx="8">
                  <c:v>0.02836879432624113</c:v>
                </c:pt>
                <c:pt idx="9">
                  <c:v>0.07317073170731707</c:v>
                </c:pt>
                <c:pt idx="10">
                  <c:v>0.06264501160092807</c:v>
                </c:pt>
                <c:pt idx="11">
                  <c:v>0.04595185995623632</c:v>
                </c:pt>
                <c:pt idx="12">
                  <c:v>0.07158351409978309</c:v>
                </c:pt>
              </c:numCache>
            </c:numRef>
          </c:val>
        </c:ser>
        <c:ser>
          <c:idx val="4"/>
          <c:order val="4"/>
          <c:tx>
            <c:strRef>
              <c:f>'agr12_Mean_CMaxC_Days'!$I$56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'agr12_Mean_CMaxC_Days'!$J$4:$J$16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'agr12_Mean_CMaxC_Days'!$O$56:$O$68</c:f>
              <c:numCache>
                <c:formatCode>General</c:formatCode>
                <c:ptCount val="13"/>
                <c:pt idx="0">
                  <c:v>0.1395939086294416</c:v>
                </c:pt>
                <c:pt idx="1">
                  <c:v>0.1133786848072562</c:v>
                </c:pt>
                <c:pt idx="2">
                  <c:v>0.1319444444444444</c:v>
                </c:pt>
                <c:pt idx="3">
                  <c:v>0.1466083150984683</c:v>
                </c:pt>
                <c:pt idx="4">
                  <c:v>0.1295454545454545</c:v>
                </c:pt>
                <c:pt idx="5">
                  <c:v>0.1523341523341523</c:v>
                </c:pt>
                <c:pt idx="6">
                  <c:v>0.1116173120728929</c:v>
                </c:pt>
                <c:pt idx="7">
                  <c:v>0.121654501216545</c:v>
                </c:pt>
                <c:pt idx="8">
                  <c:v>0.1536643026004728</c:v>
                </c:pt>
                <c:pt idx="9">
                  <c:v>0.1441241685144124</c:v>
                </c:pt>
                <c:pt idx="10">
                  <c:v>0.1368909512761021</c:v>
                </c:pt>
                <c:pt idx="11">
                  <c:v>0.1684901531728665</c:v>
                </c:pt>
                <c:pt idx="12">
                  <c:v>0.1605206073752712</c:v>
                </c:pt>
              </c:numCache>
            </c:numRef>
          </c:val>
        </c:ser>
        <c:marker val="1"/>
        <c:axId val="50920001"/>
        <c:axId val="50920002"/>
      </c:lineChart>
      <c:catAx>
        <c:axId val="509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20002"/>
        <c:crosses val="autoZero"/>
        <c:auto val="1"/>
        <c:lblAlgn val="ctr"/>
        <c:lblOffset val="100"/>
      </c:catAx>
      <c:valAx>
        <c:axId val="50920002"/>
        <c:scaling>
          <c:orientation val="minMax"/>
        </c:scaling>
        <c:axPos val="l"/>
        <c:majorGridlines/>
        <c:numFmt formatCode="General" sourceLinked="1"/>
        <c:tickLblPos val="nextTo"/>
        <c:crossAx val="509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'agr6_Mean_CMaxI_Due'!$N$4:$N$16</c:f>
              <c:numCache>
                <c:formatCode>General</c:formatCode>
                <c:ptCount val="13"/>
                <c:pt idx="0">
                  <c:v>0.75</c:v>
                </c:pt>
                <c:pt idx="1">
                  <c:v>0.75</c:v>
                </c:pt>
                <c:pt idx="2">
                  <c:v>0.9</c:v>
                </c:pt>
                <c:pt idx="3">
                  <c:v>0.75</c:v>
                </c:pt>
                <c:pt idx="4">
                  <c:v>0.8666666666666667</c:v>
                </c:pt>
                <c:pt idx="5">
                  <c:v>0.8333333333333334</c:v>
                </c:pt>
                <c:pt idx="6">
                  <c:v>0.8888888888888888</c:v>
                </c:pt>
                <c:pt idx="7">
                  <c:v>1</c:v>
                </c:pt>
                <c:pt idx="8">
                  <c:v>0.75</c:v>
                </c:pt>
                <c:pt idx="9">
                  <c:v>0.8888888888888888</c:v>
                </c:pt>
                <c:pt idx="10">
                  <c:v>0.3333333333333333</c:v>
                </c:pt>
                <c:pt idx="11">
                  <c:v>0.6666666666666666</c:v>
                </c:pt>
                <c:pt idx="12">
                  <c:v>0.5</c:v>
                </c:pt>
              </c:numCache>
            </c:numRef>
          </c:val>
        </c:ser>
        <c:ser>
          <c:idx val="1"/>
          <c:order val="1"/>
          <c:tx>
            <c:strRef>
              <c:f>'agr6_Mean_CMaxI_Due'!$I$17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'agr6_Mean_CMaxI_Due'!$N$17:$N$29</c:f>
              <c:numCache>
                <c:formatCode>General</c:formatCode>
                <c:ptCount val="13"/>
                <c:pt idx="0">
                  <c:v>0.8</c:v>
                </c:pt>
                <c:pt idx="1">
                  <c:v>0.5384615384615384</c:v>
                </c:pt>
                <c:pt idx="2">
                  <c:v>0.8333333333333334</c:v>
                </c:pt>
                <c:pt idx="3">
                  <c:v>1</c:v>
                </c:pt>
                <c:pt idx="4">
                  <c:v>0.5714285714285714</c:v>
                </c:pt>
                <c:pt idx="5">
                  <c:v>0.6428571428571429</c:v>
                </c:pt>
                <c:pt idx="6">
                  <c:v>0.7692307692307693</c:v>
                </c:pt>
                <c:pt idx="7">
                  <c:v>0.8</c:v>
                </c:pt>
                <c:pt idx="8">
                  <c:v>0.6666666666666666</c:v>
                </c:pt>
                <c:pt idx="9">
                  <c:v>0.5</c:v>
                </c:pt>
                <c:pt idx="10">
                  <c:v>1</c:v>
                </c:pt>
                <c:pt idx="11">
                  <c:v>0.8571428571428571</c:v>
                </c:pt>
                <c:pt idx="12">
                  <c:v>0.5</c:v>
                </c:pt>
              </c:numCache>
            </c:numRef>
          </c:val>
        </c:ser>
        <c:ser>
          <c:idx val="2"/>
          <c:order val="2"/>
          <c:tx>
            <c:strRef>
              <c:f>'agr6_Mean_CMaxI_Due'!$I$30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'agr6_Mean_CMaxI_Due'!$N$30:$N$42</c:f>
              <c:numCache>
                <c:formatCode>General</c:formatCode>
                <c:ptCount val="13"/>
                <c:pt idx="0">
                  <c:v>0.5188679245283019</c:v>
                </c:pt>
                <c:pt idx="1">
                  <c:v>0.6608695652173913</c:v>
                </c:pt>
                <c:pt idx="2">
                  <c:v>0.6210526315789474</c:v>
                </c:pt>
                <c:pt idx="3">
                  <c:v>0.7156862745098039</c:v>
                </c:pt>
                <c:pt idx="4">
                  <c:v>0.6506024096385542</c:v>
                </c:pt>
                <c:pt idx="5">
                  <c:v>0.7682926829268293</c:v>
                </c:pt>
                <c:pt idx="6">
                  <c:v>0.6020408163265306</c:v>
                </c:pt>
                <c:pt idx="7">
                  <c:v>0.6987951807228916</c:v>
                </c:pt>
                <c:pt idx="8">
                  <c:v>0.5</c:v>
                </c:pt>
                <c:pt idx="9">
                  <c:v>0.6896551724137931</c:v>
                </c:pt>
                <c:pt idx="10">
                  <c:v>0.5952380952380952</c:v>
                </c:pt>
                <c:pt idx="11">
                  <c:v>0.6626506024096386</c:v>
                </c:pt>
                <c:pt idx="12">
                  <c:v>0.6</c:v>
                </c:pt>
              </c:numCache>
            </c:numRef>
          </c:val>
        </c:ser>
        <c:ser>
          <c:idx val="3"/>
          <c:order val="3"/>
          <c:tx>
            <c:strRef>
              <c:f>'agr6_Mean_CMaxI_Due'!$I$43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'agr6_Mean_CMaxI_Due'!$N$43:$N$55</c:f>
              <c:numCache>
                <c:formatCode>General</c:formatCode>
                <c:ptCount val="13"/>
                <c:pt idx="0">
                  <c:v>0.4814814814814815</c:v>
                </c:pt>
                <c:pt idx="1">
                  <c:v>0.5275080906148867</c:v>
                </c:pt>
                <c:pt idx="2">
                  <c:v>0.4890965732087227</c:v>
                </c:pt>
                <c:pt idx="3">
                  <c:v>0.4526627218934911</c:v>
                </c:pt>
                <c:pt idx="4">
                  <c:v>0.4925373134328358</c:v>
                </c:pt>
                <c:pt idx="5">
                  <c:v>0.419672131147541</c:v>
                </c:pt>
                <c:pt idx="6">
                  <c:v>0.4545454545454545</c:v>
                </c:pt>
                <c:pt idx="7">
                  <c:v>0.4049844236760125</c:v>
                </c:pt>
                <c:pt idx="8">
                  <c:v>0.4186746987951807</c:v>
                </c:pt>
                <c:pt idx="9">
                  <c:v>0.4245014245014245</c:v>
                </c:pt>
                <c:pt idx="10">
                  <c:v>0.3628318584070797</c:v>
                </c:pt>
                <c:pt idx="11">
                  <c:v>0.3983516483516483</c:v>
                </c:pt>
                <c:pt idx="12">
                  <c:v>0.376</c:v>
                </c:pt>
              </c:numCache>
            </c:numRef>
          </c:val>
        </c:ser>
        <c:marker val="1"/>
        <c:axId val="50930001"/>
        <c:axId val="50930002"/>
      </c:lineChart>
      <c:catAx>
        <c:axId val="509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30002"/>
        <c:crosses val="autoZero"/>
        <c:auto val="1"/>
        <c:lblAlgn val="ctr"/>
        <c:lblOffset val="100"/>
      </c:catAx>
      <c:valAx>
        <c:axId val="50930002"/>
        <c:scaling>
          <c:orientation val="minMax"/>
        </c:scaling>
        <c:axPos val="l"/>
        <c:majorGridlines/>
        <c:numFmt formatCode="General" sourceLinked="1"/>
        <c:tickLblPos val="nextTo"/>
        <c:crossAx val="509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'agr6_Mean_CMaxI_Due'!$I$4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'agr6_Mean_CMaxI_Due'!$O$4:$O$16</c:f>
              <c:numCache>
                <c:formatCode>General</c:formatCode>
                <c:ptCount val="13"/>
                <c:pt idx="0">
                  <c:v>0.02030456852791878</c:v>
                </c:pt>
                <c:pt idx="1">
                  <c:v>0.009070294784580499</c:v>
                </c:pt>
                <c:pt idx="2">
                  <c:v>0.02314814814814815</c:v>
                </c:pt>
                <c:pt idx="3">
                  <c:v>0.0175054704595186</c:v>
                </c:pt>
                <c:pt idx="4">
                  <c:v>0.03409090909090909</c:v>
                </c:pt>
                <c:pt idx="5">
                  <c:v>0.01474201474201474</c:v>
                </c:pt>
                <c:pt idx="6">
                  <c:v>0.02050113895216401</c:v>
                </c:pt>
                <c:pt idx="7">
                  <c:v>0.004866180048661801</c:v>
                </c:pt>
                <c:pt idx="8">
                  <c:v>0.009456264775413711</c:v>
                </c:pt>
                <c:pt idx="9">
                  <c:v>0.01995565410199556</c:v>
                </c:pt>
                <c:pt idx="10">
                  <c:v>0.006960556844547564</c:v>
                </c:pt>
                <c:pt idx="11">
                  <c:v>0.006564551422319475</c:v>
                </c:pt>
                <c:pt idx="12">
                  <c:v>0.004338394793926247</c:v>
                </c:pt>
              </c:numCache>
            </c:numRef>
          </c:val>
        </c:ser>
        <c:ser>
          <c:idx val="1"/>
          <c:order val="1"/>
          <c:tx>
            <c:strRef>
              <c:f>'agr6_Mean_CMaxI_Due'!$I$17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'agr6_Mean_CMaxI_Due'!$O$17:$O$29</c:f>
              <c:numCache>
                <c:formatCode>General</c:formatCode>
                <c:ptCount val="13"/>
                <c:pt idx="0">
                  <c:v>0.02538071065989848</c:v>
                </c:pt>
                <c:pt idx="1">
                  <c:v>0.02947845804988662</c:v>
                </c:pt>
                <c:pt idx="2">
                  <c:v>0.01388888888888889</c:v>
                </c:pt>
                <c:pt idx="3">
                  <c:v>0.01969365426695843</c:v>
                </c:pt>
                <c:pt idx="4">
                  <c:v>0.01590909090909091</c:v>
                </c:pt>
                <c:pt idx="5">
                  <c:v>0.0343980343980344</c:v>
                </c:pt>
                <c:pt idx="6">
                  <c:v>0.0296127562642369</c:v>
                </c:pt>
                <c:pt idx="7">
                  <c:v>0.0121654501216545</c:v>
                </c:pt>
                <c:pt idx="8">
                  <c:v>0.007092198581560284</c:v>
                </c:pt>
                <c:pt idx="9">
                  <c:v>0.008869179600886918</c:v>
                </c:pt>
                <c:pt idx="10">
                  <c:v>0.01160092807424594</c:v>
                </c:pt>
                <c:pt idx="11">
                  <c:v>0.01531728665207877</c:v>
                </c:pt>
                <c:pt idx="12">
                  <c:v>0.008676789587852495</c:v>
                </c:pt>
              </c:numCache>
            </c:numRef>
          </c:val>
        </c:ser>
        <c:ser>
          <c:idx val="2"/>
          <c:order val="2"/>
          <c:tx>
            <c:strRef>
              <c:f>'agr6_Mean_CMaxI_Due'!$I$30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'agr6_Mean_CMaxI_Due'!$O$30:$O$42</c:f>
              <c:numCache>
                <c:formatCode>General</c:formatCode>
                <c:ptCount val="13"/>
                <c:pt idx="0">
                  <c:v>0.2690355329949238</c:v>
                </c:pt>
                <c:pt idx="1">
                  <c:v>0.2607709750566893</c:v>
                </c:pt>
                <c:pt idx="2">
                  <c:v>0.2199074074074074</c:v>
                </c:pt>
                <c:pt idx="3">
                  <c:v>0.2231947483588621</c:v>
                </c:pt>
                <c:pt idx="4">
                  <c:v>0.1886363636363636</c:v>
                </c:pt>
                <c:pt idx="5">
                  <c:v>0.2014742014742015</c:v>
                </c:pt>
                <c:pt idx="6">
                  <c:v>0.2232346241457859</c:v>
                </c:pt>
                <c:pt idx="7">
                  <c:v>0.2019464720194647</c:v>
                </c:pt>
                <c:pt idx="8">
                  <c:v>0.198581560283688</c:v>
                </c:pt>
                <c:pt idx="9">
                  <c:v>0.1929046563192905</c:v>
                </c:pt>
                <c:pt idx="10">
                  <c:v>0.1948955916473318</c:v>
                </c:pt>
                <c:pt idx="11">
                  <c:v>0.1816192560175055</c:v>
                </c:pt>
                <c:pt idx="12">
                  <c:v>0.1735357917570499</c:v>
                </c:pt>
              </c:numCache>
            </c:numRef>
          </c:val>
        </c:ser>
        <c:ser>
          <c:idx val="3"/>
          <c:order val="3"/>
          <c:tx>
            <c:strRef>
              <c:f>'agr6_Mean_CMaxI_Due'!$I$43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'agr6_Mean_CMaxI_Due'!$J$4:$J$16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'agr6_Mean_CMaxI_Due'!$O$43:$O$55</c:f>
              <c:numCache>
                <c:formatCode>General</c:formatCode>
                <c:ptCount val="13"/>
                <c:pt idx="0">
                  <c:v>0.6852791878172588</c:v>
                </c:pt>
                <c:pt idx="1">
                  <c:v>0.7006802721088435</c:v>
                </c:pt>
                <c:pt idx="2">
                  <c:v>0.7430555555555556</c:v>
                </c:pt>
                <c:pt idx="3">
                  <c:v>0.7396061269146609</c:v>
                </c:pt>
                <c:pt idx="4">
                  <c:v>0.7613636363636364</c:v>
                </c:pt>
                <c:pt idx="5">
                  <c:v>0.7493857493857494</c:v>
                </c:pt>
                <c:pt idx="6">
                  <c:v>0.7266514806378133</c:v>
                </c:pt>
                <c:pt idx="7">
                  <c:v>0.781021897810219</c:v>
                </c:pt>
                <c:pt idx="8">
                  <c:v>0.7848699763593381</c:v>
                </c:pt>
                <c:pt idx="9">
                  <c:v>0.7782705099778271</c:v>
                </c:pt>
                <c:pt idx="10">
                  <c:v>0.7865429234338747</c:v>
                </c:pt>
                <c:pt idx="11">
                  <c:v>0.7964989059080962</c:v>
                </c:pt>
                <c:pt idx="12">
                  <c:v>0.8134490238611713</c:v>
                </c:pt>
              </c:numCache>
            </c:numRef>
          </c:val>
        </c:ser>
        <c:marker val="1"/>
        <c:axId val="50940001"/>
        <c:axId val="50940002"/>
      </c:lineChart>
      <c:catAx>
        <c:axId val="509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40002"/>
        <c:crosses val="autoZero"/>
        <c:auto val="1"/>
        <c:lblAlgn val="ctr"/>
        <c:lblOffset val="100"/>
      </c:catAx>
      <c:valAx>
        <c:axId val="50940002"/>
        <c:scaling>
          <c:orientation val="minMax"/>
        </c:scaling>
        <c:axPos val="l"/>
        <c:majorGridlines/>
        <c:numFmt formatCode="General" sourceLinked="1"/>
        <c:tickLblPos val="nextTo"/>
        <c:crossAx val="509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'agr12_Mean_CMaxI_Days'!$N$4:$N$16</c:f>
              <c:numCache>
                <c:formatCode>General</c:formatCode>
                <c:ptCount val="13"/>
                <c:pt idx="0">
                  <c:v>0.5</c:v>
                </c:pt>
                <c:pt idx="1">
                  <c:v>0.8333333333333334</c:v>
                </c:pt>
                <c:pt idx="2">
                  <c:v>0.7333333333333333</c:v>
                </c:pt>
                <c:pt idx="3">
                  <c:v>0.875</c:v>
                </c:pt>
                <c:pt idx="4">
                  <c:v>0.9285714285714286</c:v>
                </c:pt>
                <c:pt idx="5">
                  <c:v>0.9333333333333333</c:v>
                </c:pt>
                <c:pt idx="6">
                  <c:v>0.7777777777777778</c:v>
                </c:pt>
                <c:pt idx="7">
                  <c:v>0.7333333333333333</c:v>
                </c:pt>
                <c:pt idx="8">
                  <c:v>0.7857142857142857</c:v>
                </c:pt>
                <c:pt idx="9">
                  <c:v>0.7058823529411765</c:v>
                </c:pt>
                <c:pt idx="10">
                  <c:v>0.5714285714285714</c:v>
                </c:pt>
                <c:pt idx="11">
                  <c:v>0.7647058823529411</c:v>
                </c:pt>
                <c:pt idx="12">
                  <c:v>0.4444444444444444</c:v>
                </c:pt>
              </c:numCache>
            </c:numRef>
          </c:val>
        </c:ser>
        <c:ser>
          <c:idx val="1"/>
          <c:order val="1"/>
          <c:tx>
            <c:strRef>
              <c:f>'agr12_Mean_CMaxI_Days'!$I$17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'agr12_Mean_CMaxI_Days'!$N$17:$N$29</c:f>
              <c:numCache>
                <c:formatCode>General</c:formatCode>
                <c:ptCount val="13"/>
                <c:pt idx="0">
                  <c:v>0.5454545454545454</c:v>
                </c:pt>
                <c:pt idx="1">
                  <c:v>0.4</c:v>
                </c:pt>
                <c:pt idx="2">
                  <c:v>0.5</c:v>
                </c:pt>
                <c:pt idx="3">
                  <c:v>0.8333333333333334</c:v>
                </c:pt>
                <c:pt idx="4">
                  <c:v>0.5</c:v>
                </c:pt>
                <c:pt idx="5">
                  <c:v>1</c:v>
                </c:pt>
                <c:pt idx="6">
                  <c:v>0.75</c:v>
                </c:pt>
                <c:pt idx="7">
                  <c:v>1</c:v>
                </c:pt>
                <c:pt idx="8">
                  <c:v>0.5</c:v>
                </c:pt>
                <c:pt idx="9">
                  <c:v>0.75</c:v>
                </c:pt>
                <c:pt idx="10">
                  <c:v>0.875</c:v>
                </c:pt>
                <c:pt idx="11">
                  <c:v>0.75</c:v>
                </c:pt>
                <c:pt idx="12">
                  <c:v>1</c:v>
                </c:pt>
              </c:numCache>
            </c:numRef>
          </c:val>
        </c:ser>
        <c:ser>
          <c:idx val="2"/>
          <c:order val="2"/>
          <c:tx>
            <c:strRef>
              <c:f>'agr12_Mean_CMaxI_Days'!$I$30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'agr12_Mean_CMaxI_Days'!$N$30:$N$42</c:f>
              <c:numCache>
                <c:formatCode>General</c:formatCode>
                <c:ptCount val="13"/>
                <c:pt idx="0">
                  <c:v>0.6</c:v>
                </c:pt>
                <c:pt idx="1">
                  <c:v>0.6346153846153846</c:v>
                </c:pt>
                <c:pt idx="2">
                  <c:v>0.6904761904761905</c:v>
                </c:pt>
                <c:pt idx="3">
                  <c:v>0.65</c:v>
                </c:pt>
                <c:pt idx="4">
                  <c:v>0.7037037037037037</c:v>
                </c:pt>
                <c:pt idx="5">
                  <c:v>0.8076923076923077</c:v>
                </c:pt>
                <c:pt idx="6">
                  <c:v>0.6222222222222222</c:v>
                </c:pt>
                <c:pt idx="7">
                  <c:v>0.8285714285714286</c:v>
                </c:pt>
                <c:pt idx="8">
                  <c:v>0.6363636363636364</c:v>
                </c:pt>
                <c:pt idx="9">
                  <c:v>0.625</c:v>
                </c:pt>
                <c:pt idx="10">
                  <c:v>0.5217391304347826</c:v>
                </c:pt>
                <c:pt idx="11">
                  <c:v>0.6129032258064516</c:v>
                </c:pt>
                <c:pt idx="12">
                  <c:v>0.5925925925925926</c:v>
                </c:pt>
              </c:numCache>
            </c:numRef>
          </c:val>
        </c:ser>
        <c:ser>
          <c:idx val="3"/>
          <c:order val="3"/>
          <c:tx>
            <c:strRef>
              <c:f>'agr12_Mean_CMaxI_Days'!$I$43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'agr12_Mean_CMaxI_Days'!$N$43:$N$55</c:f>
              <c:numCache>
                <c:formatCode>General</c:formatCode>
                <c:ptCount val="13"/>
                <c:pt idx="0">
                  <c:v>0.4193548387096774</c:v>
                </c:pt>
                <c:pt idx="1">
                  <c:v>0.5483870967741935</c:v>
                </c:pt>
                <c:pt idx="2">
                  <c:v>0.4</c:v>
                </c:pt>
                <c:pt idx="3">
                  <c:v>0.5882352941176471</c:v>
                </c:pt>
                <c:pt idx="4">
                  <c:v>0.5652173913043478</c:v>
                </c:pt>
                <c:pt idx="5">
                  <c:v>0.5652173913043478</c:v>
                </c:pt>
                <c:pt idx="6">
                  <c:v>0.5600000000000001</c:v>
                </c:pt>
                <c:pt idx="7">
                  <c:v>0.4375</c:v>
                </c:pt>
                <c:pt idx="8">
                  <c:v>0.2307692307692308</c:v>
                </c:pt>
                <c:pt idx="9">
                  <c:v>0.7777777777777778</c:v>
                </c:pt>
                <c:pt idx="10">
                  <c:v>0.6190476190476191</c:v>
                </c:pt>
                <c:pt idx="11">
                  <c:v>0.5833333333333334</c:v>
                </c:pt>
                <c:pt idx="12">
                  <c:v>0.6470588235294118</c:v>
                </c:pt>
              </c:numCache>
            </c:numRef>
          </c:val>
        </c:ser>
        <c:ser>
          <c:idx val="4"/>
          <c:order val="4"/>
          <c:tx>
            <c:strRef>
              <c:f>'agr12_Mean_CMaxI_Days'!$I$56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'agr12_Mean_CMaxI_Days'!$N$56:$N$68</c:f>
              <c:numCache>
                <c:formatCode>General</c:formatCode>
                <c:ptCount val="13"/>
                <c:pt idx="0">
                  <c:v>0.5016611295681063</c:v>
                </c:pt>
                <c:pt idx="1">
                  <c:v>0.5432835820895522</c:v>
                </c:pt>
                <c:pt idx="2">
                  <c:v>0.5112359550561798</c:v>
                </c:pt>
                <c:pt idx="3">
                  <c:v>0.4837837837837838</c:v>
                </c:pt>
                <c:pt idx="4">
                  <c:v>0.5080213903743316</c:v>
                </c:pt>
                <c:pt idx="5">
                  <c:v>0.4431137724550898</c:v>
                </c:pt>
                <c:pt idx="6">
                  <c:v>0.4744318181818182</c:v>
                </c:pt>
                <c:pt idx="7">
                  <c:v>0.4210526315789473</c:v>
                </c:pt>
                <c:pt idx="8">
                  <c:v>0.415041782729805</c:v>
                </c:pt>
                <c:pt idx="9">
                  <c:v>0.4435483870967742</c:v>
                </c:pt>
                <c:pt idx="10">
                  <c:v>0.3770949720670391</c:v>
                </c:pt>
                <c:pt idx="11">
                  <c:v>0.4190231362467866</c:v>
                </c:pt>
                <c:pt idx="12">
                  <c:v>0.3873417721518987</c:v>
                </c:pt>
              </c:numCache>
            </c:numRef>
          </c:val>
        </c:ser>
        <c:marker val="1"/>
        <c:axId val="50950001"/>
        <c:axId val="50950002"/>
      </c:lineChart>
      <c:catAx>
        <c:axId val="509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50002"/>
        <c:crosses val="autoZero"/>
        <c:auto val="1"/>
        <c:lblAlgn val="ctr"/>
        <c:lblOffset val="100"/>
      </c:catAx>
      <c:valAx>
        <c:axId val="50950002"/>
        <c:scaling>
          <c:orientation val="minMax"/>
        </c:scaling>
        <c:axPos val="l"/>
        <c:majorGridlines/>
        <c:numFmt formatCode="General" sourceLinked="1"/>
        <c:tickLblPos val="nextTo"/>
        <c:crossAx val="509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'agr12_Mean_CMaxI_Days'!$I$4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'agr12_Mean_CMaxI_Days'!$O$4:$O$16</c:f>
              <c:numCache>
                <c:formatCode>General</c:formatCode>
                <c:ptCount val="13"/>
                <c:pt idx="0">
                  <c:v>0.04060913705583756</c:v>
                </c:pt>
                <c:pt idx="1">
                  <c:v>0.04081632653061224</c:v>
                </c:pt>
                <c:pt idx="2">
                  <c:v>0.03472222222222222</c:v>
                </c:pt>
                <c:pt idx="3">
                  <c:v>0.0525164113785558</c:v>
                </c:pt>
                <c:pt idx="4">
                  <c:v>0.03181818181818181</c:v>
                </c:pt>
                <c:pt idx="5">
                  <c:v>0.03685503685503685</c:v>
                </c:pt>
                <c:pt idx="6">
                  <c:v>0.02050113895216401</c:v>
                </c:pt>
                <c:pt idx="7">
                  <c:v>0.0364963503649635</c:v>
                </c:pt>
                <c:pt idx="8">
                  <c:v>0.03309692671394799</c:v>
                </c:pt>
                <c:pt idx="9">
                  <c:v>0.0376940133037694</c:v>
                </c:pt>
                <c:pt idx="10">
                  <c:v>0.04872389791183294</c:v>
                </c:pt>
                <c:pt idx="11">
                  <c:v>0.03719912472647702</c:v>
                </c:pt>
                <c:pt idx="12">
                  <c:v>0.03904555314533623</c:v>
                </c:pt>
              </c:numCache>
            </c:numRef>
          </c:val>
        </c:ser>
        <c:ser>
          <c:idx val="1"/>
          <c:order val="1"/>
          <c:tx>
            <c:strRef>
              <c:f>'agr12_Mean_CMaxI_Days'!$I$17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'agr12_Mean_CMaxI_Days'!$O$17:$O$29</c:f>
              <c:numCache>
                <c:formatCode>General</c:formatCode>
                <c:ptCount val="13"/>
                <c:pt idx="0">
                  <c:v>0.02791878172588833</c:v>
                </c:pt>
                <c:pt idx="1">
                  <c:v>0.01133786848072562</c:v>
                </c:pt>
                <c:pt idx="2">
                  <c:v>0.009259259259259259</c:v>
                </c:pt>
                <c:pt idx="3">
                  <c:v>0.01312910284463895</c:v>
                </c:pt>
                <c:pt idx="4">
                  <c:v>0.004545454545454545</c:v>
                </c:pt>
                <c:pt idx="5">
                  <c:v>0.02211302211302211</c:v>
                </c:pt>
                <c:pt idx="6">
                  <c:v>0.01822323462414579</c:v>
                </c:pt>
                <c:pt idx="7">
                  <c:v>0.0072992700729927</c:v>
                </c:pt>
                <c:pt idx="8">
                  <c:v>0.009456264775413711</c:v>
                </c:pt>
                <c:pt idx="9">
                  <c:v>0.008869179600886918</c:v>
                </c:pt>
                <c:pt idx="10">
                  <c:v>0.0185614849187935</c:v>
                </c:pt>
                <c:pt idx="11">
                  <c:v>0.0175054704595186</c:v>
                </c:pt>
                <c:pt idx="12">
                  <c:v>0.008676789587852495</c:v>
                </c:pt>
              </c:numCache>
            </c:numRef>
          </c:val>
        </c:ser>
        <c:ser>
          <c:idx val="2"/>
          <c:order val="2"/>
          <c:tx>
            <c:strRef>
              <c:f>'agr12_Mean_CMaxI_Days'!$I$30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'agr12_Mean_CMaxI_Days'!$O$30:$O$42</c:f>
              <c:numCache>
                <c:formatCode>General</c:formatCode>
                <c:ptCount val="13"/>
                <c:pt idx="0">
                  <c:v>0.08883248730964467</c:v>
                </c:pt>
                <c:pt idx="1">
                  <c:v>0.1179138321995465</c:v>
                </c:pt>
                <c:pt idx="2">
                  <c:v>0.09722222222222222</c:v>
                </c:pt>
                <c:pt idx="3">
                  <c:v>0.08752735229759299</c:v>
                </c:pt>
                <c:pt idx="4">
                  <c:v>0.06136363636363636</c:v>
                </c:pt>
                <c:pt idx="5">
                  <c:v>0.06388206388206388</c:v>
                </c:pt>
                <c:pt idx="6">
                  <c:v>0.10250569476082</c:v>
                </c:pt>
                <c:pt idx="7">
                  <c:v>0.0851581508515815</c:v>
                </c:pt>
                <c:pt idx="8">
                  <c:v>0.07801418439716312</c:v>
                </c:pt>
                <c:pt idx="9">
                  <c:v>0.08869179600886919</c:v>
                </c:pt>
                <c:pt idx="10">
                  <c:v>0.05336426914153132</c:v>
                </c:pt>
                <c:pt idx="11">
                  <c:v>0.06783369803063458</c:v>
                </c:pt>
                <c:pt idx="12">
                  <c:v>0.05856832971800434</c:v>
                </c:pt>
              </c:numCache>
            </c:numRef>
          </c:val>
        </c:ser>
        <c:ser>
          <c:idx val="3"/>
          <c:order val="3"/>
          <c:tx>
            <c:strRef>
              <c:f>'agr12_Mean_CMaxI_Days'!$I$43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'agr12_Mean_CMaxI_Days'!$O$43:$O$55</c:f>
              <c:numCache>
                <c:formatCode>General</c:formatCode>
                <c:ptCount val="13"/>
                <c:pt idx="0">
                  <c:v>0.07868020304568528</c:v>
                </c:pt>
                <c:pt idx="1">
                  <c:v>0.07029478458049887</c:v>
                </c:pt>
                <c:pt idx="2">
                  <c:v>0.03472222222222222</c:v>
                </c:pt>
                <c:pt idx="3">
                  <c:v>0.03719912472647702</c:v>
                </c:pt>
                <c:pt idx="4">
                  <c:v>0.05227272727272727</c:v>
                </c:pt>
                <c:pt idx="5">
                  <c:v>0.05651105651105651</c:v>
                </c:pt>
                <c:pt idx="6">
                  <c:v>0.05694760820045558</c:v>
                </c:pt>
                <c:pt idx="7">
                  <c:v>0.0389294403892944</c:v>
                </c:pt>
                <c:pt idx="8">
                  <c:v>0.03073286052009456</c:v>
                </c:pt>
                <c:pt idx="9">
                  <c:v>0.03991130820399113</c:v>
                </c:pt>
                <c:pt idx="10">
                  <c:v>0.04872389791183294</c:v>
                </c:pt>
                <c:pt idx="11">
                  <c:v>0.0262582056892779</c:v>
                </c:pt>
                <c:pt idx="12">
                  <c:v>0.0368763557483731</c:v>
                </c:pt>
              </c:numCache>
            </c:numRef>
          </c:val>
        </c:ser>
        <c:ser>
          <c:idx val="4"/>
          <c:order val="4"/>
          <c:tx>
            <c:strRef>
              <c:f>'agr12_Mean_CMaxI_Days'!$I$56</c:f>
              <c:strCache>
                <c:ptCount val="1"/>
                <c:pt idx="0">
                  <c:v>4</c:v>
                </c:pt>
              </c:strCache>
            </c:strRef>
          </c:tx>
          <c:marker>
            <c:symbol val="none"/>
          </c:marker>
          <c:cat>
            <c:numRef>
              <c:f>'agr12_Mean_CMaxI_Days'!$J$4:$J$16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'agr12_Mean_CMaxI_Days'!$O$56:$O$68</c:f>
              <c:numCache>
                <c:formatCode>General</c:formatCode>
                <c:ptCount val="13"/>
                <c:pt idx="0">
                  <c:v>0.7639593908629442</c:v>
                </c:pt>
                <c:pt idx="1">
                  <c:v>0.7596371882086168</c:v>
                </c:pt>
                <c:pt idx="2">
                  <c:v>0.8240740740740741</c:v>
                </c:pt>
                <c:pt idx="3">
                  <c:v>0.8096280087527352</c:v>
                </c:pt>
                <c:pt idx="4">
                  <c:v>0.85</c:v>
                </c:pt>
                <c:pt idx="5">
                  <c:v>0.8206388206388207</c:v>
                </c:pt>
                <c:pt idx="6">
                  <c:v>0.8018223234624146</c:v>
                </c:pt>
                <c:pt idx="7">
                  <c:v>0.8321167883211679</c:v>
                </c:pt>
                <c:pt idx="8">
                  <c:v>0.8486997635933806</c:v>
                </c:pt>
                <c:pt idx="9">
                  <c:v>0.8248337028824834</c:v>
                </c:pt>
                <c:pt idx="10">
                  <c:v>0.8306264501160093</c:v>
                </c:pt>
                <c:pt idx="11">
                  <c:v>0.8512035010940919</c:v>
                </c:pt>
                <c:pt idx="12">
                  <c:v>0.8568329718004338</c:v>
                </c:pt>
              </c:numCache>
            </c:numRef>
          </c:val>
        </c:ser>
        <c:marker val="1"/>
        <c:axId val="50960001"/>
        <c:axId val="50960002"/>
      </c:lineChart>
      <c:catAx>
        <c:axId val="509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60002"/>
        <c:crosses val="autoZero"/>
        <c:auto val="1"/>
        <c:lblAlgn val="ctr"/>
        <c:lblOffset val="100"/>
      </c:catAx>
      <c:valAx>
        <c:axId val="50960002"/>
        <c:scaling>
          <c:orientation val="minMax"/>
        </c:scaling>
        <c:axPos val="l"/>
        <c:majorGridlines/>
        <c:numFmt formatCode="General" sourceLinked="1"/>
        <c:tickLblPos val="nextTo"/>
        <c:crossAx val="509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'ags9_Min_CMaxI_Due'!$N$4:$N$16</c:f>
              <c:numCache>
                <c:formatCode>General</c:formatCode>
                <c:ptCount val="13"/>
                <c:pt idx="0">
                  <c:v>0.5497382198952879</c:v>
                </c:pt>
                <c:pt idx="1">
                  <c:v>0.6238095238095238</c:v>
                </c:pt>
                <c:pt idx="2">
                  <c:v>0.6717171717171717</c:v>
                </c:pt>
                <c:pt idx="3">
                  <c:v>0.7263157894736842</c:v>
                </c:pt>
                <c:pt idx="4">
                  <c:v>0.7282051282051282</c:v>
                </c:pt>
                <c:pt idx="5">
                  <c:v>0.7090909090909091</c:v>
                </c:pt>
                <c:pt idx="6">
                  <c:v>0.7025641025641025</c:v>
                </c:pt>
                <c:pt idx="7">
                  <c:v>0.6625</c:v>
                </c:pt>
                <c:pt idx="8">
                  <c:v>0.5773809523809523</c:v>
                </c:pt>
                <c:pt idx="9">
                  <c:v>0.6272189349112426</c:v>
                </c:pt>
                <c:pt idx="10">
                  <c:v>0.6038961038961039</c:v>
                </c:pt>
                <c:pt idx="11">
                  <c:v>0.63125</c:v>
                </c:pt>
                <c:pt idx="12">
                  <c:v>0.5933333333333334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'ags9_Min_CMaxI_Due'!$N$17:$N$29</c:f>
              <c:numCache>
                <c:formatCode>General</c:formatCode>
                <c:ptCount val="13"/>
                <c:pt idx="0">
                  <c:v>0.4630541871921182</c:v>
                </c:pt>
                <c:pt idx="1">
                  <c:v>0.5108225108225108</c:v>
                </c:pt>
                <c:pt idx="2">
                  <c:v>0.4145299145299146</c:v>
                </c:pt>
                <c:pt idx="3">
                  <c:v>0.3857677902621723</c:v>
                </c:pt>
                <c:pt idx="4">
                  <c:v>0.3836734693877551</c:v>
                </c:pt>
                <c:pt idx="5">
                  <c:v>0.3636363636363636</c:v>
                </c:pt>
                <c:pt idx="6">
                  <c:v>0.3483606557377049</c:v>
                </c:pt>
                <c:pt idx="7">
                  <c:v>0.350597609561753</c:v>
                </c:pt>
                <c:pt idx="8">
                  <c:v>0.3490196078431372</c:v>
                </c:pt>
                <c:pt idx="9">
                  <c:v>0.4007092198581561</c:v>
                </c:pt>
                <c:pt idx="10">
                  <c:v>0.3104693140794224</c:v>
                </c:pt>
                <c:pt idx="11">
                  <c:v>0.3602693602693603</c:v>
                </c:pt>
                <c:pt idx="12">
                  <c:v>0.3311897106109325</c:v>
                </c:pt>
              </c:numCache>
            </c:numRef>
          </c:val>
        </c:ser>
        <c:marker val="1"/>
        <c:axId val="50970001"/>
        <c:axId val="50970002"/>
      </c:lineChart>
      <c:catAx>
        <c:axId val="509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70002"/>
        <c:crosses val="autoZero"/>
        <c:auto val="1"/>
        <c:lblAlgn val="ctr"/>
        <c:lblOffset val="100"/>
      </c:catAx>
      <c:valAx>
        <c:axId val="50970002"/>
        <c:scaling>
          <c:orientation val="minMax"/>
        </c:scaling>
        <c:axPos val="l"/>
        <c:majorGridlines/>
        <c:numFmt formatCode="General" sourceLinked="1"/>
        <c:tickLblPos val="nextTo"/>
        <c:crossAx val="5097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'ags9_Min_CMaxI_Due'!$I$4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'ags9_Min_CMaxI_Due'!$O$4:$O$16</c:f>
              <c:numCache>
                <c:formatCode>General</c:formatCode>
                <c:ptCount val="13"/>
                <c:pt idx="0">
                  <c:v>0.4847715736040609</c:v>
                </c:pt>
                <c:pt idx="1">
                  <c:v>0.4761904761904762</c:v>
                </c:pt>
                <c:pt idx="2">
                  <c:v>0.4583333333333333</c:v>
                </c:pt>
                <c:pt idx="3">
                  <c:v>0.4157549234135667</c:v>
                </c:pt>
                <c:pt idx="4">
                  <c:v>0.4431818181818182</c:v>
                </c:pt>
                <c:pt idx="5">
                  <c:v>0.4054054054054054</c:v>
                </c:pt>
                <c:pt idx="6">
                  <c:v>0.4441913439635535</c:v>
                </c:pt>
                <c:pt idx="7">
                  <c:v>0.3892944038929441</c:v>
                </c:pt>
                <c:pt idx="8">
                  <c:v>0.3971631205673759</c:v>
                </c:pt>
                <c:pt idx="9">
                  <c:v>0.3747228381374723</c:v>
                </c:pt>
                <c:pt idx="10">
                  <c:v>0.357308584686775</c:v>
                </c:pt>
                <c:pt idx="11">
                  <c:v>0.350109409190372</c:v>
                </c:pt>
                <c:pt idx="12">
                  <c:v>0.3253796095444685</c:v>
                </c:pt>
              </c:numCache>
            </c:numRef>
          </c:val>
        </c:ser>
        <c:ser>
          <c:idx val="1"/>
          <c:order val="1"/>
          <c:tx>
            <c:strRef>
              <c:f>'ags9_Min_CMaxI_Due'!$I$17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'ags9_Min_CMaxI_Due'!$J$4:$J$16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'ags9_Min_CMaxI_Due'!$O$17:$O$29</c:f>
              <c:numCache>
                <c:formatCode>General</c:formatCode>
                <c:ptCount val="13"/>
                <c:pt idx="0">
                  <c:v>0.5152284263959391</c:v>
                </c:pt>
                <c:pt idx="1">
                  <c:v>0.5238095238095238</c:v>
                </c:pt>
                <c:pt idx="2">
                  <c:v>0.5416666666666666</c:v>
                </c:pt>
                <c:pt idx="3">
                  <c:v>0.5842450765864332</c:v>
                </c:pt>
                <c:pt idx="4">
                  <c:v>0.5568181818181818</c:v>
                </c:pt>
                <c:pt idx="5">
                  <c:v>0.5945945945945946</c:v>
                </c:pt>
                <c:pt idx="6">
                  <c:v>0.5558086560364465</c:v>
                </c:pt>
                <c:pt idx="7">
                  <c:v>0.610705596107056</c:v>
                </c:pt>
                <c:pt idx="8">
                  <c:v>0.6028368794326241</c:v>
                </c:pt>
                <c:pt idx="9">
                  <c:v>0.6252771618625277</c:v>
                </c:pt>
                <c:pt idx="10">
                  <c:v>0.642691415313225</c:v>
                </c:pt>
                <c:pt idx="11">
                  <c:v>0.649890590809628</c:v>
                </c:pt>
                <c:pt idx="12">
                  <c:v>0.6746203904555315</c:v>
                </c:pt>
              </c:numCache>
            </c:numRef>
          </c:val>
        </c:ser>
        <c:marker val="1"/>
        <c:axId val="50980001"/>
        <c:axId val="50980002"/>
      </c:lineChart>
      <c:catAx>
        <c:axId val="509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80002"/>
        <c:crosses val="autoZero"/>
        <c:auto val="1"/>
        <c:lblAlgn val="ctr"/>
        <c:lblOffset val="100"/>
      </c:catAx>
      <c:valAx>
        <c:axId val="50980002"/>
        <c:scaling>
          <c:orientation val="minMax"/>
        </c:scaling>
        <c:axPos val="l"/>
        <c:majorGridlines/>
        <c:numFmt formatCode="General" sourceLinked="1"/>
        <c:tickLblPos val="nextTo"/>
        <c:crossAx val="5098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BR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'agr12_Max_CMaxA_Due'!$N$4:$N$16</c:f>
              <c:numCache>
                <c:formatCode>General</c:formatCode>
                <c:ptCount val="13"/>
                <c:pt idx="0">
                  <c:v>0.7291666666666666</c:v>
                </c:pt>
                <c:pt idx="1">
                  <c:v>0.7083333333333334</c:v>
                </c:pt>
                <c:pt idx="2">
                  <c:v>0.6538461538461539</c:v>
                </c:pt>
                <c:pt idx="3">
                  <c:v>0.7397260273972602</c:v>
                </c:pt>
                <c:pt idx="4">
                  <c:v>0.7428571428571429</c:v>
                </c:pt>
                <c:pt idx="5">
                  <c:v>0.8309859154929577</c:v>
                </c:pt>
                <c:pt idx="6">
                  <c:v>0.746268656716418</c:v>
                </c:pt>
                <c:pt idx="7">
                  <c:v>0.746268656716418</c:v>
                </c:pt>
                <c:pt idx="8">
                  <c:v>0.6825396825396826</c:v>
                </c:pt>
                <c:pt idx="9">
                  <c:v>0.725</c:v>
                </c:pt>
                <c:pt idx="10">
                  <c:v>0.7121212121212122</c:v>
                </c:pt>
                <c:pt idx="11">
                  <c:v>0.7555555555555555</c:v>
                </c:pt>
                <c:pt idx="12">
                  <c:v>0.6395348837209303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'agr12_Max_CMaxA_Due'!$N$17:$N$29</c:f>
              <c:numCache>
                <c:formatCode>General</c:formatCode>
                <c:ptCount val="13"/>
                <c:pt idx="0">
                  <c:v>0.4970414201183432</c:v>
                </c:pt>
                <c:pt idx="1">
                  <c:v>0.5828571428571429</c:v>
                </c:pt>
                <c:pt idx="2">
                  <c:v>0.5850340136054422</c:v>
                </c:pt>
                <c:pt idx="3">
                  <c:v>0.5934065934065934</c:v>
                </c:pt>
                <c:pt idx="4">
                  <c:v>0.5955056179775281</c:v>
                </c:pt>
                <c:pt idx="5">
                  <c:v>0.5167785234899329</c:v>
                </c:pt>
                <c:pt idx="6">
                  <c:v>0.5393258426966292</c:v>
                </c:pt>
                <c:pt idx="7">
                  <c:v>0.5153374233128835</c:v>
                </c:pt>
                <c:pt idx="8">
                  <c:v>0.4746835443037974</c:v>
                </c:pt>
                <c:pt idx="9">
                  <c:v>0.4974358974358974</c:v>
                </c:pt>
                <c:pt idx="10">
                  <c:v>0.4301075268817204</c:v>
                </c:pt>
                <c:pt idx="11">
                  <c:v>0.4463276836158192</c:v>
                </c:pt>
                <c:pt idx="12">
                  <c:v>0.4709677419354839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'agr12_Max_CMaxA_Due'!$N$30:$N$42</c:f>
              <c:numCache>
                <c:formatCode>General</c:formatCode>
                <c:ptCount val="13"/>
                <c:pt idx="0">
                  <c:v>0.3928571428571428</c:v>
                </c:pt>
                <c:pt idx="1">
                  <c:v>0.5636363636363636</c:v>
                </c:pt>
                <c:pt idx="2">
                  <c:v>0.3125</c:v>
                </c:pt>
                <c:pt idx="3">
                  <c:v>0.2413793103448276</c:v>
                </c:pt>
                <c:pt idx="4">
                  <c:v>0.4390243902439024</c:v>
                </c:pt>
                <c:pt idx="5">
                  <c:v>0.4516129032258064</c:v>
                </c:pt>
                <c:pt idx="6">
                  <c:v>0.5</c:v>
                </c:pt>
                <c:pt idx="7">
                  <c:v>0.4102564102564102</c:v>
                </c:pt>
                <c:pt idx="8">
                  <c:v>0.4166666666666667</c:v>
                </c:pt>
                <c:pt idx="9">
                  <c:v>0.5185185185185185</c:v>
                </c:pt>
                <c:pt idx="10">
                  <c:v>0.25</c:v>
                </c:pt>
                <c:pt idx="11">
                  <c:v>0.2564102564102564</c:v>
                </c:pt>
                <c:pt idx="12">
                  <c:v>0.3333333333333333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'agr12_Max_CMaxA_Due'!$N$43:$N$55</c:f>
              <c:numCache>
                <c:formatCode>General</c:formatCode>
                <c:ptCount val="13"/>
                <c:pt idx="0">
                  <c:v>0.3366336633663367</c:v>
                </c:pt>
                <c:pt idx="1">
                  <c:v>0.4173913043478261</c:v>
                </c:pt>
                <c:pt idx="2">
                  <c:v>0.4742857142857143</c:v>
                </c:pt>
                <c:pt idx="3">
                  <c:v>0.4161849710982659</c:v>
                </c:pt>
                <c:pt idx="4">
                  <c:v>0.3973509933774834</c:v>
                </c:pt>
                <c:pt idx="5">
                  <c:v>0.3525641025641026</c:v>
                </c:pt>
                <c:pt idx="6">
                  <c:v>0.36875</c:v>
                </c:pt>
                <c:pt idx="7">
                  <c:v>0.3098591549295774</c:v>
                </c:pt>
                <c:pt idx="8">
                  <c:v>0.3116883116883117</c:v>
                </c:pt>
                <c:pt idx="9">
                  <c:v>0.3355704697986577</c:v>
                </c:pt>
                <c:pt idx="10">
                  <c:v>0.3006993006993007</c:v>
                </c:pt>
                <c:pt idx="11">
                  <c:v>0.3377483443708609</c:v>
                </c:pt>
                <c:pt idx="12">
                  <c:v>0.2738853503184713</c:v>
                </c:pt>
              </c:numCache>
            </c:numRef>
          </c:val>
        </c:ser>
        <c:marker val="1"/>
        <c:axId val="50990001"/>
        <c:axId val="50990002"/>
      </c:lineChart>
      <c:catAx>
        <c:axId val="509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0990002"/>
        <c:crosses val="autoZero"/>
        <c:auto val="1"/>
        <c:lblAlgn val="ctr"/>
        <c:lblOffset val="100"/>
      </c:catAx>
      <c:valAx>
        <c:axId val="50990002"/>
        <c:scaling>
          <c:orientation val="minMax"/>
        </c:scaling>
        <c:axPos val="l"/>
        <c:majorGridlines/>
        <c:numFmt formatCode="General" sourceLinked="1"/>
        <c:tickLblPos val="nextTo"/>
        <c:crossAx val="5099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'agr12_Max_CMaxA_Due'!$I$4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'agr12_Max_CMaxA_Due'!$O$4:$O$16</c:f>
              <c:numCache>
                <c:formatCode>General</c:formatCode>
                <c:ptCount val="13"/>
                <c:pt idx="0">
                  <c:v>0.2436548223350254</c:v>
                </c:pt>
                <c:pt idx="1">
                  <c:v>0.217687074829932</c:v>
                </c:pt>
                <c:pt idx="2">
                  <c:v>0.1805555555555556</c:v>
                </c:pt>
                <c:pt idx="3">
                  <c:v>0.1597374179431072</c:v>
                </c:pt>
                <c:pt idx="4">
                  <c:v>0.1590909090909091</c:v>
                </c:pt>
                <c:pt idx="5">
                  <c:v>0.1744471744471744</c:v>
                </c:pt>
                <c:pt idx="6">
                  <c:v>0.1526195899772209</c:v>
                </c:pt>
                <c:pt idx="7">
                  <c:v>0.1630170316301703</c:v>
                </c:pt>
                <c:pt idx="8">
                  <c:v>0.148936170212766</c:v>
                </c:pt>
                <c:pt idx="9">
                  <c:v>0.1773835920177384</c:v>
                </c:pt>
                <c:pt idx="10">
                  <c:v>0.1531322505800464</c:v>
                </c:pt>
                <c:pt idx="11">
                  <c:v>0.1969365426695842</c:v>
                </c:pt>
                <c:pt idx="12">
                  <c:v>0.1865509761388286</c:v>
                </c:pt>
              </c:numCache>
            </c:numRef>
          </c:val>
        </c:ser>
        <c:ser>
          <c:idx val="1"/>
          <c:order val="1"/>
          <c:tx>
            <c:strRef>
              <c:f>'agr12_Max_CMaxA_Due'!$I$17</c:f>
              <c:strCache>
                <c:ptCount val="1"/>
                <c:pt idx="0">
                  <c:v>1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'agr12_Max_CMaxA_Due'!$O$17:$O$29</c:f>
              <c:numCache>
                <c:formatCode>General</c:formatCode>
                <c:ptCount val="13"/>
                <c:pt idx="0">
                  <c:v>0.4289340101522843</c:v>
                </c:pt>
                <c:pt idx="1">
                  <c:v>0.3968253968253968</c:v>
                </c:pt>
                <c:pt idx="2">
                  <c:v>0.3402777777777778</c:v>
                </c:pt>
                <c:pt idx="3">
                  <c:v>0.3982494529540481</c:v>
                </c:pt>
                <c:pt idx="4">
                  <c:v>0.4045454545454545</c:v>
                </c:pt>
                <c:pt idx="5">
                  <c:v>0.3660933660933661</c:v>
                </c:pt>
                <c:pt idx="6">
                  <c:v>0.4054669703872437</c:v>
                </c:pt>
                <c:pt idx="7">
                  <c:v>0.3965936739659368</c:v>
                </c:pt>
                <c:pt idx="8">
                  <c:v>0.3735224586288416</c:v>
                </c:pt>
                <c:pt idx="9">
                  <c:v>0.4323725055432373</c:v>
                </c:pt>
                <c:pt idx="10">
                  <c:v>0.431554524361949</c:v>
                </c:pt>
                <c:pt idx="11">
                  <c:v>0.387308533916849</c:v>
                </c:pt>
                <c:pt idx="12">
                  <c:v>0.3362255965292842</c:v>
                </c:pt>
              </c:numCache>
            </c:numRef>
          </c:val>
        </c:ser>
        <c:ser>
          <c:idx val="2"/>
          <c:order val="2"/>
          <c:tx>
            <c:strRef>
              <c:f>'agr12_Max_CMaxA_Due'!$I$30</c:f>
              <c:strCache>
                <c:ptCount val="1"/>
                <c:pt idx="0">
                  <c:v>2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'agr12_Max_CMaxA_Due'!$O$30:$O$42</c:f>
              <c:numCache>
                <c:formatCode>General</c:formatCode>
                <c:ptCount val="13"/>
                <c:pt idx="0">
                  <c:v>0.07106598984771574</c:v>
                </c:pt>
                <c:pt idx="1">
                  <c:v>0.1247165532879819</c:v>
                </c:pt>
                <c:pt idx="2">
                  <c:v>0.07407407407407407</c:v>
                </c:pt>
                <c:pt idx="3">
                  <c:v>0.06345733041575492</c:v>
                </c:pt>
                <c:pt idx="4">
                  <c:v>0.09318181818181819</c:v>
                </c:pt>
                <c:pt idx="5">
                  <c:v>0.07616707616707617</c:v>
                </c:pt>
                <c:pt idx="6">
                  <c:v>0.0774487471526196</c:v>
                </c:pt>
                <c:pt idx="7">
                  <c:v>0.0948905109489051</c:v>
                </c:pt>
                <c:pt idx="8">
                  <c:v>0.1134751773049645</c:v>
                </c:pt>
                <c:pt idx="9">
                  <c:v>0.0598669623059867</c:v>
                </c:pt>
                <c:pt idx="10">
                  <c:v>0.08352668213457076</c:v>
                </c:pt>
                <c:pt idx="11">
                  <c:v>0.08533916849015317</c:v>
                </c:pt>
                <c:pt idx="12">
                  <c:v>0.1366594360086768</c:v>
                </c:pt>
              </c:numCache>
            </c:numRef>
          </c:val>
        </c:ser>
        <c:ser>
          <c:idx val="3"/>
          <c:order val="3"/>
          <c:tx>
            <c:strRef>
              <c:f>'agr12_Max_CMaxA_Due'!$I$43</c:f>
              <c:strCache>
                <c:ptCount val="1"/>
                <c:pt idx="0">
                  <c:v>3</c:v>
                </c:pt>
              </c:strCache>
            </c:strRef>
          </c:tx>
          <c:marker>
            <c:symbol val="none"/>
          </c:marker>
          <c:cat>
            <c:numRef>
              <c:f>'agr12_Max_CMaxA_Due'!$J$4:$J$16</c:f>
              <c:numCache>
                <c:formatCode>General</c:formatCode>
                <c:ptCount val="13"/>
                <c:pt idx="0">
                  <c:v>1975</c:v>
                </c:pt>
                <c:pt idx="1">
                  <c:v>1976</c:v>
                </c:pt>
                <c:pt idx="2">
                  <c:v>1977</c:v>
                </c:pt>
                <c:pt idx="3">
                  <c:v>1978</c:v>
                </c:pt>
                <c:pt idx="4">
                  <c:v>1979</c:v>
                </c:pt>
                <c:pt idx="5">
                  <c:v>1980</c:v>
                </c:pt>
                <c:pt idx="6">
                  <c:v>1981</c:v>
                </c:pt>
                <c:pt idx="7">
                  <c:v>1982</c:v>
                </c:pt>
                <c:pt idx="8">
                  <c:v>1983</c:v>
                </c:pt>
                <c:pt idx="9">
                  <c:v>1984</c:v>
                </c:pt>
                <c:pt idx="10">
                  <c:v>1985</c:v>
                </c:pt>
                <c:pt idx="11">
                  <c:v>1986</c:v>
                </c:pt>
                <c:pt idx="12">
                  <c:v>1987</c:v>
                </c:pt>
              </c:numCache>
            </c:numRef>
          </c:cat>
          <c:val>
            <c:numRef>
              <c:f>'agr12_Max_CMaxA_Due'!$O$43:$O$55</c:f>
              <c:numCache>
                <c:formatCode>General</c:formatCode>
                <c:ptCount val="13"/>
                <c:pt idx="0">
                  <c:v>0.2563451776649746</c:v>
                </c:pt>
                <c:pt idx="1">
                  <c:v>0.2607709750566893</c:v>
                </c:pt>
                <c:pt idx="2">
                  <c:v>0.4050925925925926</c:v>
                </c:pt>
                <c:pt idx="3">
                  <c:v>0.3785557986870897</c:v>
                </c:pt>
                <c:pt idx="4">
                  <c:v>0.3431818181818182</c:v>
                </c:pt>
                <c:pt idx="5">
                  <c:v>0.3832923832923833</c:v>
                </c:pt>
                <c:pt idx="6">
                  <c:v>0.3644646924829157</c:v>
                </c:pt>
                <c:pt idx="7">
                  <c:v>0.3454987834549879</c:v>
                </c:pt>
                <c:pt idx="8">
                  <c:v>0.3640661938534279</c:v>
                </c:pt>
                <c:pt idx="9">
                  <c:v>0.3303769401330377</c:v>
                </c:pt>
                <c:pt idx="10">
                  <c:v>0.3317865429234338</c:v>
                </c:pt>
                <c:pt idx="11">
                  <c:v>0.3304157549234136</c:v>
                </c:pt>
                <c:pt idx="12">
                  <c:v>0.3405639913232104</c:v>
                </c:pt>
              </c:numCache>
            </c:numRef>
          </c:val>
        </c:ser>
        <c:marker val="1"/>
        <c:axId val="51000001"/>
        <c:axId val="51000002"/>
      </c:lineChart>
      <c:catAx>
        <c:axId val="510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Time</a:t>
                </a:r>
              </a:p>
            </c:rich>
          </c:tx>
          <c:layout/>
        </c:title>
        <c:numFmt formatCode="General" sourceLinked="1"/>
        <c:tickLblPos val="nextTo"/>
        <c:txPr>
          <a:bodyPr rot="2700000" vert="horz"/>
          <a:lstStyle/>
          <a:p>
            <a:pPr>
              <a:defRPr baseline="0"/>
            </a:pPr>
            <a:endParaRPr lang="en-US"/>
          </a:p>
        </c:txPr>
        <c:crossAx val="51000002"/>
        <c:crosses val="autoZero"/>
        <c:auto val="1"/>
        <c:lblAlgn val="ctr"/>
        <c:lblOffset val="100"/>
      </c:catAx>
      <c:valAx>
        <c:axId val="51000002"/>
        <c:scaling>
          <c:orientation val="minMax"/>
        </c:scaling>
        <c:axPos val="l"/>
        <c:majorGridlines/>
        <c:numFmt formatCode="General" sourceLinked="1"/>
        <c:tickLblPos val="nextTo"/>
        <c:crossAx val="5100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Relationship Id="rId2" Type="http://schemas.openxmlformats.org/officeDocument/2006/relationships/chart" Target="../charts/chart12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10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/Relationships>
</file>

<file path=xl/drawings/_rels/drawing1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/Relationships>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/Relationships>
</file>

<file path=xl/drawings/_rels/drawing14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Relationship Id="rId2" Type="http://schemas.openxmlformats.org/officeDocument/2006/relationships/chart" Target="../charts/chart28.xml"/></Relationships>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/Relationships>
</file>

<file path=xl/drawings/_rels/drawing16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Relationship Id="rId2" Type="http://schemas.openxmlformats.org/officeDocument/2006/relationships/chart" Target="../charts/chart32.xml"/></Relationships>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chart" Target="../charts/chart34.xml"/></Relationships>
</file>

<file path=xl/drawings/_rels/drawing18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chart" Target="../charts/chart36.xml"/></Relationships>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chart" Target="../charts/chart38.xml"/></Relationships>
</file>

<file path=xl/drawings/_rels/drawing20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Relationship Id="rId2" Type="http://schemas.openxmlformats.org/officeDocument/2006/relationships/chart" Target="../charts/chart40.xml"/></Relationships>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Relationship Id="rId2" Type="http://schemas.openxmlformats.org/officeDocument/2006/relationships/chart" Target="../charts/chart42.xml"/></Relationships>
</file>

<file path=xl/drawings/_rels/drawing22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/Relationships>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Relationship Id="rId2" Type="http://schemas.openxmlformats.org/officeDocument/2006/relationships/chart" Target="../charts/chart46.xml"/></Relationships>
</file>

<file path=xl/drawings/_rels/drawing2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Relationship Id="rId2" Type="http://schemas.openxmlformats.org/officeDocument/2006/relationships/chart" Target="../charts/chart48.xml"/></Relationships>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Relationship Id="rId2" Type="http://schemas.openxmlformats.org/officeDocument/2006/relationships/chart" Target="../charts/chart50.xml"/></Relationships>
</file>

<file path=xl/drawings/_rels/drawing26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Relationship Id="rId2" Type="http://schemas.openxmlformats.org/officeDocument/2006/relationships/chart" Target="../charts/chart52.xml"/></Relationships>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53.xml"/><Relationship Id="rId2" Type="http://schemas.openxmlformats.org/officeDocument/2006/relationships/chart" Target="../charts/chart54.xml"/></Relationships>
</file>

<file path=xl/drawings/_rels/drawing28.xml.rels><?xml version="1.0" encoding="UTF-8" standalone="yes"?>
<Relationships xmlns="http://schemas.openxmlformats.org/package/2006/relationships"><Relationship Id="rId1" Type="http://schemas.openxmlformats.org/officeDocument/2006/relationships/chart" Target="../charts/chart55.xml"/><Relationship Id="rId2" Type="http://schemas.openxmlformats.org/officeDocument/2006/relationships/chart" Target="../charts/chart56.xml"/></Relationships>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/Relationships>
</file>

<file path=xl/drawings/_rels/drawing30.xml.rels><?xml version="1.0" encoding="UTF-8" standalone="yes"?>
<Relationships xmlns="http://schemas.openxmlformats.org/package/2006/relationships"><Relationship Id="rId1" Type="http://schemas.openxmlformats.org/officeDocument/2006/relationships/chart" Target="../charts/chart59.xml"/><Relationship Id="rId2" Type="http://schemas.openxmlformats.org/officeDocument/2006/relationships/chart" Target="../charts/chart60.xml"/></Relationships>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1.xml"/><Relationship Id="rId2" Type="http://schemas.openxmlformats.org/officeDocument/2006/relationships/chart" Target="../charts/chart62.xml"/></Relationships>
</file>

<file path=xl/drawings/_rels/drawing3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3.xml"/><Relationship Id="rId2" Type="http://schemas.openxmlformats.org/officeDocument/2006/relationships/chart" Target="../charts/chart64.xml"/></Relationships>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65.xml"/><Relationship Id="rId2" Type="http://schemas.openxmlformats.org/officeDocument/2006/relationships/chart" Target="../charts/chart66.xml"/></Relationships>
</file>

<file path=xl/drawings/_rels/drawing34.xml.rels><?xml version="1.0" encoding="UTF-8" standalone="yes"?>
<Relationships xmlns="http://schemas.openxmlformats.org/package/2006/relationships"><Relationship Id="rId1" Type="http://schemas.openxmlformats.org/officeDocument/2006/relationships/chart" Target="../charts/chart67.xml"/><Relationship Id="rId2" Type="http://schemas.openxmlformats.org/officeDocument/2006/relationships/chart" Target="../charts/chart68.xml"/></Relationships>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9.xml"/><Relationship Id="rId2" Type="http://schemas.openxmlformats.org/officeDocument/2006/relationships/chart" Target="../charts/chart70.xml"/></Relationships>
</file>

<file path=xl/drawings/_rels/drawing3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/Relationships>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73.xml"/><Relationship Id="rId2" Type="http://schemas.openxmlformats.org/officeDocument/2006/relationships/chart" Target="../charts/chart74.xml"/></Relationships>
</file>

<file path=xl/drawings/_rels/drawing38.xml.rels><?xml version="1.0" encoding="UTF-8" standalone="yes"?>
<Relationships xmlns="http://schemas.openxmlformats.org/package/2006/relationships"><Relationship Id="rId1" Type="http://schemas.openxmlformats.org/officeDocument/2006/relationships/chart" Target="../charts/chart75.xml"/><Relationship Id="rId2" Type="http://schemas.openxmlformats.org/officeDocument/2006/relationships/chart" Target="../charts/chart76.xml"/></Relationships>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77.xml"/><Relationship Id="rId2" Type="http://schemas.openxmlformats.org/officeDocument/2006/relationships/chart" Target="../charts/chart78.xml"/></Relationships>
</file>

<file path=xl/drawings/_rels/drawing40.xml.rels><?xml version="1.0" encoding="UTF-8" standalone="yes"?>
<Relationships xmlns="http://schemas.openxmlformats.org/package/2006/relationships"><Relationship Id="rId1" Type="http://schemas.openxmlformats.org/officeDocument/2006/relationships/chart" Target="../charts/chart79.xml"/><Relationship Id="rId2" Type="http://schemas.openxmlformats.org/officeDocument/2006/relationships/chart" Target="../charts/chart80.xml"/></Relationships>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81.xml"/><Relationship Id="rId2" Type="http://schemas.openxmlformats.org/officeDocument/2006/relationships/chart" Target="../charts/chart82.xml"/></Relationships>
</file>

<file path=xl/drawings/_rels/drawing42.xml.rels><?xml version="1.0" encoding="UTF-8" standalone="yes"?>
<Relationships xmlns="http://schemas.openxmlformats.org/package/2006/relationships"><Relationship Id="rId1" Type="http://schemas.openxmlformats.org/officeDocument/2006/relationships/chart" Target="../charts/chart83.xml"/><Relationship Id="rId2" Type="http://schemas.openxmlformats.org/officeDocument/2006/relationships/chart" Target="../charts/chart84.xml"/></Relationships>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/Relationships>
</file>

<file path=xl/drawings/_rels/drawing44.xml.rels><?xml version="1.0" encoding="UTF-8" standalone="yes"?>
<Relationships xmlns="http://schemas.openxmlformats.org/package/2006/relationships"><Relationship Id="rId1" Type="http://schemas.openxmlformats.org/officeDocument/2006/relationships/chart" Target="../charts/chart87.xml"/><Relationship Id="rId2" Type="http://schemas.openxmlformats.org/officeDocument/2006/relationships/chart" Target="../charts/chart88.xml"/></Relationships>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9.xml"/><Relationship Id="rId2" Type="http://schemas.openxmlformats.org/officeDocument/2006/relationships/chart" Target="../charts/chart90.xml"/></Relationships>
</file>

<file path=xl/drawings/_rels/drawing46.xml.rels><?xml version="1.0" encoding="UTF-8" standalone="yes"?>
<Relationships xmlns="http://schemas.openxmlformats.org/package/2006/relationships"><Relationship Id="rId1" Type="http://schemas.openxmlformats.org/officeDocument/2006/relationships/chart" Target="../charts/chart91.xml"/><Relationship Id="rId2" Type="http://schemas.openxmlformats.org/officeDocument/2006/relationships/chart" Target="../charts/chart92.xml"/></Relationships>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3.xml"/><Relationship Id="rId2" Type="http://schemas.openxmlformats.org/officeDocument/2006/relationships/chart" Target="../charts/chart94.xml"/></Relationships>
</file>

<file path=xl/drawings/_rels/drawing48.xml.rels><?xml version="1.0" encoding="UTF-8" standalone="yes"?>
<Relationships xmlns="http://schemas.openxmlformats.org/package/2006/relationships"><Relationship Id="rId1" Type="http://schemas.openxmlformats.org/officeDocument/2006/relationships/chart" Target="../charts/chart95.xml"/><Relationship Id="rId2" Type="http://schemas.openxmlformats.org/officeDocument/2006/relationships/chart" Target="../charts/chart96.xml"/></Relationships>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97.xml"/><Relationship Id="rId2" Type="http://schemas.openxmlformats.org/officeDocument/2006/relationships/chart" Target="../charts/chart98.xml"/></Relationships>
</file>

<file path=xl/drawings/_rels/drawing50.xml.rels><?xml version="1.0" encoding="UTF-8" standalone="yes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495300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495300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828675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828675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247650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247650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314325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4</xdr:col>
      <xdr:colOff>314325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1209675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1209675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381000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4</xdr:col>
      <xdr:colOff>381000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1343025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1343025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295275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295275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1409700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1409700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4</xdr:col>
      <xdr:colOff>247650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4</xdr:col>
      <xdr:colOff>247650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428625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428625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28575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28575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695325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695325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495300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495300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428625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428625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695325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695325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95250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95250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1143000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1143000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4</xdr:col>
      <xdr:colOff>314325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4</xdr:col>
      <xdr:colOff>314325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428625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428625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0</xdr:rowOff>
    </xdr:from>
    <xdr:to>
      <xdr:col>3</xdr:col>
      <xdr:colOff>361950</xdr:colOff>
      <xdr:row>22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0</xdr:rowOff>
    </xdr:from>
    <xdr:to>
      <xdr:col>3</xdr:col>
      <xdr:colOff>361950</xdr:colOff>
      <xdr:row>38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2</xdr:col>
      <xdr:colOff>1343025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2</xdr:col>
      <xdr:colOff>1343025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1076325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1076325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428625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428625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361950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361950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1276350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1276350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762000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762000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3</xdr:col>
      <xdr:colOff>161925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3</xdr:col>
      <xdr:colOff>161925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28575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28575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2</xdr:col>
      <xdr:colOff>1009650</xdr:colOff>
      <xdr:row>24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2</xdr:col>
      <xdr:colOff>1009650</xdr:colOff>
      <xdr:row>40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0</xdr:rowOff>
    </xdr:from>
    <xdr:to>
      <xdr:col>3</xdr:col>
      <xdr:colOff>495300</xdr:colOff>
      <xdr:row>21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23</xdr:row>
      <xdr:rowOff>0</xdr:rowOff>
    </xdr:from>
    <xdr:to>
      <xdr:col>3</xdr:col>
      <xdr:colOff>495300</xdr:colOff>
      <xdr:row>37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0</xdr:rowOff>
    </xdr:from>
    <xdr:to>
      <xdr:col>3</xdr:col>
      <xdr:colOff>161925</xdr:colOff>
      <xdr:row>23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25</xdr:row>
      <xdr:rowOff>0</xdr:rowOff>
    </xdr:from>
    <xdr:to>
      <xdr:col>3</xdr:col>
      <xdr:colOff>161925</xdr:colOff>
      <xdr:row>39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3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3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4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4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4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4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4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4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4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4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4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4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5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5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5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5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5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5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5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5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5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5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6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6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6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5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1.7109375" customWidth="1"/>
    <col min="2" max="2" width="20.7109375" customWidth="1"/>
  </cols>
  <sheetData>
    <row r="1" spans="1:2">
      <c r="A1" s="1" t="s">
        <v>0</v>
      </c>
      <c r="B1" s="1" t="s">
        <v>1</v>
      </c>
    </row>
    <row r="2" spans="1:2">
      <c r="A2" t="s">
        <v>2</v>
      </c>
      <c r="B2" t="s">
        <v>26</v>
      </c>
    </row>
    <row r="3" spans="1:2">
      <c r="A3" t="s">
        <v>3</v>
      </c>
      <c r="B3" t="s">
        <v>27</v>
      </c>
    </row>
    <row r="4" spans="1:2">
      <c r="A4" t="s">
        <v>4</v>
      </c>
      <c r="B4" t="s">
        <v>28</v>
      </c>
    </row>
    <row r="5" spans="1:2">
      <c r="A5" t="s">
        <v>5</v>
      </c>
      <c r="B5">
        <v>1</v>
      </c>
    </row>
    <row r="6" spans="1:2">
      <c r="A6" t="s">
        <v>6</v>
      </c>
      <c r="B6">
        <v>5644</v>
      </c>
    </row>
    <row r="7" spans="1:2">
      <c r="A7" t="s">
        <v>7</v>
      </c>
      <c r="B7">
        <v>0.4890148830616584</v>
      </c>
    </row>
    <row r="8" spans="1:2">
      <c r="A8" t="s">
        <v>8</v>
      </c>
      <c r="B8">
        <v>0.761303285422019</v>
      </c>
    </row>
    <row r="9" spans="1:2">
      <c r="A9" t="s">
        <v>9</v>
      </c>
      <c r="B9">
        <v>0.7387422811729849</v>
      </c>
    </row>
    <row r="10" spans="1:2">
      <c r="A10" t="s">
        <v>10</v>
      </c>
      <c r="B10">
        <v>0.7763588390501321</v>
      </c>
    </row>
    <row r="11" spans="1:2">
      <c r="A11" t="s">
        <v>11</v>
      </c>
      <c r="B11">
        <v>0.8806516427110095</v>
      </c>
    </row>
    <row r="12" spans="1:2">
      <c r="A12" t="s">
        <v>12</v>
      </c>
      <c r="B12">
        <v>0.8693711405864925</v>
      </c>
    </row>
    <row r="13" spans="1:2">
      <c r="A13" t="s">
        <v>13</v>
      </c>
      <c r="B13">
        <v>0.8881794195250661</v>
      </c>
    </row>
    <row r="14" spans="1:2">
      <c r="A14" t="s">
        <v>14</v>
      </c>
      <c r="B14">
        <v>0.4311717861205916</v>
      </c>
    </row>
    <row r="15" spans="1:2">
      <c r="A15" t="s">
        <v>15</v>
      </c>
      <c r="B15">
        <v>0.4185366740179139</v>
      </c>
    </row>
    <row r="16" spans="1:2">
      <c r="A16" t="s">
        <v>16</v>
      </c>
      <c r="B16">
        <v>85</v>
      </c>
    </row>
    <row r="17" spans="1:2">
      <c r="A17" t="s">
        <v>17</v>
      </c>
      <c r="B17">
        <v>76</v>
      </c>
    </row>
    <row r="18" spans="1:2">
      <c r="A18" t="s">
        <v>18</v>
      </c>
      <c r="B18">
        <v>84</v>
      </c>
    </row>
    <row r="19" spans="1:2">
      <c r="A19" t="s">
        <v>19</v>
      </c>
      <c r="B19">
        <v>88</v>
      </c>
    </row>
    <row r="20" spans="1:2">
      <c r="A20" t="s">
        <v>20</v>
      </c>
      <c r="B20">
        <v>7.403241688323767</v>
      </c>
    </row>
    <row r="21" spans="1:2">
      <c r="A21" t="s">
        <v>21</v>
      </c>
      <c r="B21">
        <v>12</v>
      </c>
    </row>
    <row r="22" spans="1:2">
      <c r="A22" t="s">
        <v>22</v>
      </c>
      <c r="B22">
        <v>0</v>
      </c>
    </row>
    <row r="23" spans="1:2">
      <c r="A23" t="s">
        <v>23</v>
      </c>
      <c r="B23">
        <v>7.403241688323767</v>
      </c>
    </row>
    <row r="24" spans="1:2">
      <c r="A24" t="s">
        <v>24</v>
      </c>
      <c r="B24">
        <v>10</v>
      </c>
    </row>
    <row r="25" spans="1:2">
      <c r="A25" t="s">
        <v>25</v>
      </c>
      <c r="B25">
        <v>0</v>
      </c>
    </row>
  </sheetData>
  <autoFilter ref="A1:B2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3.7109375" style="2" customWidth="1"/>
    <col min="3" max="3" width="22.7109375" style="2" customWidth="1"/>
    <col min="4" max="4" width="24.7109375" customWidth="1"/>
  </cols>
  <sheetData>
    <row r="1" spans="1:4">
      <c r="A1" s="1" t="s">
        <v>29</v>
      </c>
      <c r="B1" s="1" t="s">
        <v>30</v>
      </c>
      <c r="C1" s="1" t="s">
        <v>31</v>
      </c>
      <c r="D1" s="1" t="s">
        <v>32</v>
      </c>
    </row>
    <row r="2" spans="1:4">
      <c r="A2" t="s">
        <v>33</v>
      </c>
      <c r="B2" s="2">
        <v>-1.210650444417911</v>
      </c>
      <c r="C2" s="2">
        <v>1.210650444417911</v>
      </c>
      <c r="D2" t="s">
        <v>112</v>
      </c>
    </row>
    <row r="3" spans="1:4">
      <c r="A3" t="s">
        <v>34</v>
      </c>
      <c r="B3" s="2">
        <v>0.8855410007735773</v>
      </c>
      <c r="C3" s="2">
        <v>0.8855410007735773</v>
      </c>
      <c r="D3" t="s">
        <v>113</v>
      </c>
    </row>
    <row r="4" spans="1:4">
      <c r="A4" t="s">
        <v>35</v>
      </c>
      <c r="B4" s="2">
        <v>-0.6252916790950435</v>
      </c>
      <c r="C4" s="2">
        <v>0.6252916790950435</v>
      </c>
      <c r="D4" t="s">
        <v>114</v>
      </c>
    </row>
    <row r="5" spans="1:4">
      <c r="A5" t="s">
        <v>36</v>
      </c>
      <c r="B5" s="2">
        <v>-0.5866359575977139</v>
      </c>
      <c r="C5" s="2">
        <v>0.5866359575977139</v>
      </c>
      <c r="D5" t="s">
        <v>115</v>
      </c>
    </row>
    <row r="6" spans="1:4">
      <c r="A6" t="s">
        <v>37</v>
      </c>
      <c r="B6" s="2">
        <v>-0.5132559351217917</v>
      </c>
      <c r="C6" s="2">
        <v>0.5132559351217917</v>
      </c>
      <c r="D6" t="s">
        <v>116</v>
      </c>
    </row>
    <row r="7" spans="1:4">
      <c r="A7" t="s">
        <v>38</v>
      </c>
      <c r="B7" s="2">
        <v>0.3885277624536931</v>
      </c>
      <c r="C7" s="2">
        <v>0.3885277624536931</v>
      </c>
      <c r="D7" t="s">
        <v>117</v>
      </c>
    </row>
    <row r="8" spans="1:4">
      <c r="A8" t="s">
        <v>39</v>
      </c>
      <c r="B8" s="2">
        <v>-0.29238760189031</v>
      </c>
      <c r="C8" s="2">
        <v>0.29238760189031</v>
      </c>
      <c r="D8" t="s">
        <v>118</v>
      </c>
    </row>
    <row r="9" spans="1:4">
      <c r="A9" t="s">
        <v>40</v>
      </c>
      <c r="B9" s="2">
        <v>-0.2918329508712678</v>
      </c>
      <c r="C9" s="2">
        <v>0.2918329508712678</v>
      </c>
      <c r="D9" t="s">
        <v>119</v>
      </c>
    </row>
    <row r="10" spans="1:4">
      <c r="A10" t="s">
        <v>41</v>
      </c>
      <c r="B10" s="2">
        <v>-0.2566350565310219</v>
      </c>
      <c r="C10" s="2">
        <v>0.2566350565310219</v>
      </c>
      <c r="D10" t="s">
        <v>120</v>
      </c>
    </row>
    <row r="11" spans="1:4">
      <c r="A11" t="s">
        <v>42</v>
      </c>
      <c r="B11" s="2">
        <v>0.2530560600993715</v>
      </c>
      <c r="C11" s="2">
        <v>0.2530560600993715</v>
      </c>
      <c r="D11" t="s">
        <v>121</v>
      </c>
    </row>
    <row r="12" spans="1:4">
      <c r="A12" t="s">
        <v>43</v>
      </c>
      <c r="B12" s="2">
        <v>0.2429726115840396</v>
      </c>
      <c r="C12" s="2">
        <v>0.2429726115840396</v>
      </c>
      <c r="D12" t="s">
        <v>122</v>
      </c>
    </row>
    <row r="13" spans="1:4">
      <c r="A13" t="s">
        <v>44</v>
      </c>
      <c r="B13" s="2">
        <v>0.2331106419407397</v>
      </c>
      <c r="C13" s="2">
        <v>0.2331106419407397</v>
      </c>
      <c r="D13" t="s">
        <v>123</v>
      </c>
    </row>
    <row r="14" spans="1:4">
      <c r="A14" t="s">
        <v>45</v>
      </c>
      <c r="B14" s="2">
        <v>-0.2276330349986134</v>
      </c>
      <c r="C14" s="2">
        <v>0.2276330349986134</v>
      </c>
      <c r="D14" t="s">
        <v>124</v>
      </c>
    </row>
    <row r="15" spans="1:4">
      <c r="A15" t="s">
        <v>46</v>
      </c>
      <c r="B15" s="2">
        <v>-0.2190251343256814</v>
      </c>
      <c r="C15" s="2">
        <v>0.2190251343256814</v>
      </c>
      <c r="D15" t="s">
        <v>125</v>
      </c>
    </row>
    <row r="16" spans="1:4">
      <c r="A16" t="s">
        <v>47</v>
      </c>
      <c r="B16" s="2">
        <v>0.19894221541577</v>
      </c>
      <c r="C16" s="2">
        <v>0.19894221541577</v>
      </c>
      <c r="D16" t="s">
        <v>126</v>
      </c>
    </row>
    <row r="17" spans="1:4">
      <c r="A17" t="s">
        <v>48</v>
      </c>
      <c r="B17" s="2">
        <v>0.197112543821633</v>
      </c>
      <c r="C17" s="2">
        <v>0.197112543821633</v>
      </c>
      <c r="D17" t="s">
        <v>127</v>
      </c>
    </row>
    <row r="18" spans="1:4">
      <c r="A18" t="s">
        <v>49</v>
      </c>
      <c r="B18" s="2">
        <v>-0.1796216832592044</v>
      </c>
      <c r="C18" s="2">
        <v>0.1796216832592044</v>
      </c>
      <c r="D18" t="s">
        <v>120</v>
      </c>
    </row>
    <row r="19" spans="1:4">
      <c r="A19" t="s">
        <v>50</v>
      </c>
      <c r="B19" s="2">
        <v>0.1782335493735898</v>
      </c>
      <c r="C19" s="2">
        <v>0.1782335493735898</v>
      </c>
      <c r="D19" t="s">
        <v>128</v>
      </c>
    </row>
    <row r="20" spans="1:4">
      <c r="A20" t="s">
        <v>51</v>
      </c>
      <c r="B20" s="2">
        <v>0.1754327203956335</v>
      </c>
      <c r="C20" s="2">
        <v>0.1754327203956335</v>
      </c>
      <c r="D20" t="s">
        <v>129</v>
      </c>
    </row>
    <row r="21" spans="1:4">
      <c r="A21" t="s">
        <v>52</v>
      </c>
      <c r="B21" s="2">
        <v>-0.1709076088563161</v>
      </c>
      <c r="C21" s="2">
        <v>0.1709076088563161</v>
      </c>
      <c r="D21" t="s">
        <v>130</v>
      </c>
    </row>
    <row r="22" spans="1:4">
      <c r="A22" t="s">
        <v>53</v>
      </c>
      <c r="B22" s="2">
        <v>0.166760321040403</v>
      </c>
      <c r="C22" s="2">
        <v>0.166760321040403</v>
      </c>
      <c r="D22" t="s">
        <v>131</v>
      </c>
    </row>
    <row r="23" spans="1:4">
      <c r="A23" t="s">
        <v>54</v>
      </c>
      <c r="B23" s="2">
        <v>-0.1555236832956375</v>
      </c>
      <c r="C23" s="2">
        <v>0.1555236832956375</v>
      </c>
      <c r="D23" t="s">
        <v>132</v>
      </c>
    </row>
    <row r="24" spans="1:4">
      <c r="A24" t="s">
        <v>55</v>
      </c>
      <c r="B24" s="2">
        <v>-0.1471055713114387</v>
      </c>
      <c r="C24" s="2">
        <v>0.1471055713114387</v>
      </c>
      <c r="D24" t="s">
        <v>133</v>
      </c>
    </row>
    <row r="25" spans="1:4">
      <c r="A25" t="s">
        <v>56</v>
      </c>
      <c r="B25" s="2">
        <v>0.1441022059431537</v>
      </c>
      <c r="C25" s="2">
        <v>0.1441022059431537</v>
      </c>
      <c r="D25" t="s">
        <v>134</v>
      </c>
    </row>
    <row r="26" spans="1:4">
      <c r="A26" t="s">
        <v>57</v>
      </c>
      <c r="B26" s="2">
        <v>-0.1392349579981518</v>
      </c>
      <c r="C26" s="2">
        <v>0.1392349579981518</v>
      </c>
      <c r="D26" t="s">
        <v>135</v>
      </c>
    </row>
    <row r="27" spans="1:4">
      <c r="A27" t="s">
        <v>58</v>
      </c>
      <c r="B27" s="2">
        <v>-0.135238572644713</v>
      </c>
      <c r="C27" s="2">
        <v>0.135238572644713</v>
      </c>
      <c r="D27" t="s">
        <v>136</v>
      </c>
    </row>
    <row r="28" spans="1:4">
      <c r="A28" t="s">
        <v>59</v>
      </c>
      <c r="B28" s="2">
        <v>0.1288187636136952</v>
      </c>
      <c r="C28" s="2">
        <v>0.1288187636136952</v>
      </c>
      <c r="D28" t="s">
        <v>137</v>
      </c>
    </row>
    <row r="29" spans="1:4">
      <c r="A29" t="s">
        <v>60</v>
      </c>
      <c r="B29" s="2">
        <v>0.12585133511672</v>
      </c>
      <c r="C29" s="2">
        <v>0.12585133511672</v>
      </c>
      <c r="D29" t="s">
        <v>138</v>
      </c>
    </row>
    <row r="30" spans="1:4">
      <c r="A30" t="s">
        <v>61</v>
      </c>
      <c r="B30" s="2">
        <v>-0.1094933240711819</v>
      </c>
      <c r="C30" s="2">
        <v>0.1094933240711819</v>
      </c>
      <c r="D30" t="s">
        <v>139</v>
      </c>
    </row>
    <row r="31" spans="1:4">
      <c r="A31" t="s">
        <v>62</v>
      </c>
      <c r="B31" s="2">
        <v>0.1044760072971063</v>
      </c>
      <c r="C31" s="2">
        <v>0.1044760072971063</v>
      </c>
      <c r="D31" t="s">
        <v>140</v>
      </c>
    </row>
    <row r="32" spans="1:4">
      <c r="A32" t="s">
        <v>63</v>
      </c>
      <c r="B32" s="2">
        <v>0.1033332013251146</v>
      </c>
      <c r="C32" s="2">
        <v>0.1033332013251146</v>
      </c>
      <c r="D32" t="s">
        <v>141</v>
      </c>
    </row>
    <row r="33" spans="1:4">
      <c r="A33" t="s">
        <v>64</v>
      </c>
      <c r="B33" s="2">
        <v>0.1025225265559338</v>
      </c>
      <c r="C33" s="2">
        <v>0.1025225265559338</v>
      </c>
      <c r="D33" t="s">
        <v>142</v>
      </c>
    </row>
    <row r="34" spans="1:4">
      <c r="A34" t="s">
        <v>65</v>
      </c>
      <c r="B34" s="2">
        <v>0.0952714933063302</v>
      </c>
      <c r="C34" s="2">
        <v>0.0952714933063302</v>
      </c>
      <c r="D34" t="s">
        <v>143</v>
      </c>
    </row>
    <row r="35" spans="1:4">
      <c r="A35" t="s">
        <v>66</v>
      </c>
      <c r="B35" s="2">
        <v>0.09166723788887371</v>
      </c>
      <c r="C35" s="2">
        <v>0.09166723788887371</v>
      </c>
      <c r="D35" t="s">
        <v>144</v>
      </c>
    </row>
    <row r="36" spans="1:4">
      <c r="A36" t="s">
        <v>67</v>
      </c>
      <c r="B36" s="2">
        <v>-0.08530506365354995</v>
      </c>
      <c r="C36" s="2">
        <v>0.08530506365354995</v>
      </c>
      <c r="D36" t="s">
        <v>145</v>
      </c>
    </row>
    <row r="37" spans="1:4">
      <c r="A37" t="s">
        <v>68</v>
      </c>
      <c r="B37" s="2">
        <v>0.08360514641919721</v>
      </c>
      <c r="C37" s="2">
        <v>0.08360514641919721</v>
      </c>
      <c r="D37" t="s">
        <v>146</v>
      </c>
    </row>
    <row r="38" spans="1:4">
      <c r="A38" t="s">
        <v>69</v>
      </c>
      <c r="B38" s="2">
        <v>0.08239213014255686</v>
      </c>
      <c r="C38" s="2">
        <v>0.08239213014255686</v>
      </c>
      <c r="D38" t="s">
        <v>147</v>
      </c>
    </row>
    <row r="39" spans="1:4">
      <c r="A39" t="s">
        <v>70</v>
      </c>
      <c r="B39" s="2">
        <v>0.08225270245138007</v>
      </c>
      <c r="C39" s="2">
        <v>0.08225270245138007</v>
      </c>
      <c r="D39" t="s">
        <v>148</v>
      </c>
    </row>
    <row r="40" spans="1:4">
      <c r="A40" t="s">
        <v>71</v>
      </c>
      <c r="B40" s="2">
        <v>-0.07910951362893197</v>
      </c>
      <c r="C40" s="2">
        <v>0.07910951362893197</v>
      </c>
      <c r="D40" t="s">
        <v>149</v>
      </c>
    </row>
    <row r="41" spans="1:4">
      <c r="A41" t="s">
        <v>72</v>
      </c>
      <c r="B41" s="2">
        <v>-0.07537027865590357</v>
      </c>
      <c r="C41" s="2">
        <v>0.07537027865590357</v>
      </c>
      <c r="D41" t="s">
        <v>150</v>
      </c>
    </row>
    <row r="42" spans="1:4">
      <c r="A42" t="s">
        <v>73</v>
      </c>
      <c r="B42" s="2">
        <v>-0.07002437750874914</v>
      </c>
      <c r="C42" s="2">
        <v>0.07002437750874914</v>
      </c>
      <c r="D42" t="s">
        <v>151</v>
      </c>
    </row>
    <row r="43" spans="1:4">
      <c r="A43" t="s">
        <v>74</v>
      </c>
      <c r="B43" s="2">
        <v>0.06801344407563546</v>
      </c>
      <c r="C43" s="2">
        <v>0.06801344407563546</v>
      </c>
      <c r="D43" t="s">
        <v>152</v>
      </c>
    </row>
    <row r="44" spans="1:4">
      <c r="A44" t="s">
        <v>75</v>
      </c>
      <c r="B44" s="2">
        <v>0.06183667283371987</v>
      </c>
      <c r="C44" s="2">
        <v>0.06183667283371987</v>
      </c>
      <c r="D44" t="s">
        <v>153</v>
      </c>
    </row>
    <row r="45" spans="1:4">
      <c r="A45" t="s">
        <v>76</v>
      </c>
      <c r="B45" s="2">
        <v>-0.05807620780697322</v>
      </c>
      <c r="C45" s="2">
        <v>0.05807620780697322</v>
      </c>
      <c r="D45" t="s">
        <v>154</v>
      </c>
    </row>
    <row r="46" spans="1:4">
      <c r="A46" t="s">
        <v>77</v>
      </c>
      <c r="B46" s="2">
        <v>0.05799525064171922</v>
      </c>
      <c r="C46" s="2">
        <v>0.05799525064171922</v>
      </c>
      <c r="D46" t="s">
        <v>155</v>
      </c>
    </row>
    <row r="47" spans="1:4">
      <c r="A47" t="s">
        <v>78</v>
      </c>
      <c r="B47" s="2">
        <v>0.0562563850973179</v>
      </c>
      <c r="C47" s="2">
        <v>0.0562563850973179</v>
      </c>
      <c r="D47" t="s">
        <v>156</v>
      </c>
    </row>
    <row r="48" spans="1:4">
      <c r="A48" t="s">
        <v>79</v>
      </c>
      <c r="B48" s="2">
        <v>-0.05585810951446576</v>
      </c>
      <c r="C48" s="2">
        <v>0.05585810951446576</v>
      </c>
      <c r="D48" t="s">
        <v>157</v>
      </c>
    </row>
    <row r="49" spans="1:4">
      <c r="A49" t="s">
        <v>80</v>
      </c>
      <c r="B49" s="2">
        <v>-0.05530249546652711</v>
      </c>
      <c r="C49" s="2">
        <v>0.05530249546652711</v>
      </c>
      <c r="D49" t="s">
        <v>158</v>
      </c>
    </row>
    <row r="50" spans="1:4">
      <c r="A50" t="s">
        <v>81</v>
      </c>
      <c r="B50" s="2">
        <v>-0.05371163073322942</v>
      </c>
      <c r="C50" s="2">
        <v>0.05371163073322942</v>
      </c>
      <c r="D50" t="s">
        <v>159</v>
      </c>
    </row>
    <row r="51" spans="1:4">
      <c r="A51" t="s">
        <v>82</v>
      </c>
      <c r="B51" s="2">
        <v>-0.05184632257107797</v>
      </c>
      <c r="C51" s="2">
        <v>0.05184632257107797</v>
      </c>
      <c r="D51" t="s">
        <v>160</v>
      </c>
    </row>
    <row r="52" spans="1:4">
      <c r="A52" t="s">
        <v>83</v>
      </c>
      <c r="B52" s="2">
        <v>0.05042082718319414</v>
      </c>
      <c r="C52" s="2">
        <v>0.05042082718319414</v>
      </c>
      <c r="D52" t="s">
        <v>161</v>
      </c>
    </row>
    <row r="53" spans="1:4">
      <c r="A53" t="s">
        <v>84</v>
      </c>
      <c r="B53" s="2">
        <v>0.04875797499636984</v>
      </c>
      <c r="C53" s="2">
        <v>0.04875797499636984</v>
      </c>
      <c r="D53" t="s">
        <v>162</v>
      </c>
    </row>
    <row r="54" spans="1:4">
      <c r="A54" t="s">
        <v>85</v>
      </c>
      <c r="B54" s="2">
        <v>-0.04524669904009684</v>
      </c>
      <c r="C54" s="2">
        <v>0.04524669904009684</v>
      </c>
      <c r="D54" t="s">
        <v>163</v>
      </c>
    </row>
    <row r="55" spans="1:4">
      <c r="A55" t="s">
        <v>86</v>
      </c>
      <c r="B55" s="2">
        <v>-0.04491167978780988</v>
      </c>
      <c r="C55" s="2">
        <v>0.04491167978780988</v>
      </c>
      <c r="D55" t="s">
        <v>164</v>
      </c>
    </row>
    <row r="56" spans="1:4">
      <c r="A56" t="s">
        <v>87</v>
      </c>
      <c r="B56" s="2">
        <v>-0.04368361547064604</v>
      </c>
      <c r="C56" s="2">
        <v>0.04368361547064604</v>
      </c>
      <c r="D56" t="s">
        <v>165</v>
      </c>
    </row>
    <row r="57" spans="1:4">
      <c r="A57" t="s">
        <v>88</v>
      </c>
      <c r="B57" s="2">
        <v>-0.04296847972030111</v>
      </c>
      <c r="C57" s="2">
        <v>0.04296847972030111</v>
      </c>
      <c r="D57" t="s">
        <v>166</v>
      </c>
    </row>
    <row r="58" spans="1:4">
      <c r="A58" t="s">
        <v>89</v>
      </c>
      <c r="B58" s="2">
        <v>-0.04148012253275037</v>
      </c>
      <c r="C58" s="2">
        <v>0.04148012253275037</v>
      </c>
      <c r="D58" t="s">
        <v>167</v>
      </c>
    </row>
    <row r="59" spans="1:4">
      <c r="A59" t="s">
        <v>90</v>
      </c>
      <c r="B59" s="2">
        <v>-0.03975557289585664</v>
      </c>
      <c r="C59" s="2">
        <v>0.03975557289585664</v>
      </c>
      <c r="D59" t="s">
        <v>168</v>
      </c>
    </row>
    <row r="60" spans="1:4">
      <c r="A60" t="s">
        <v>91</v>
      </c>
      <c r="B60" s="2">
        <v>0.03958629295206668</v>
      </c>
      <c r="C60" s="2">
        <v>0.03958629295206668</v>
      </c>
      <c r="D60" t="s">
        <v>169</v>
      </c>
    </row>
    <row r="61" spans="1:4">
      <c r="A61" t="s">
        <v>92</v>
      </c>
      <c r="B61" s="2">
        <v>-0.03726827189817723</v>
      </c>
      <c r="C61" s="2">
        <v>0.03726827189817723</v>
      </c>
      <c r="D61" t="s">
        <v>170</v>
      </c>
    </row>
    <row r="62" spans="1:4">
      <c r="A62" t="s">
        <v>93</v>
      </c>
      <c r="B62" s="2">
        <v>-0.03678716576734443</v>
      </c>
      <c r="C62" s="2">
        <v>0.03678716576734443</v>
      </c>
      <c r="D62" t="s">
        <v>171</v>
      </c>
    </row>
    <row r="63" spans="1:4">
      <c r="A63" t="s">
        <v>94</v>
      </c>
      <c r="B63" s="2">
        <v>-0.03646607783906867</v>
      </c>
      <c r="C63" s="2">
        <v>0.03646607783906867</v>
      </c>
      <c r="D63" t="s">
        <v>172</v>
      </c>
    </row>
    <row r="64" spans="1:4">
      <c r="A64" t="s">
        <v>95</v>
      </c>
      <c r="B64" s="2">
        <v>0.03410880000356999</v>
      </c>
      <c r="C64" s="2">
        <v>0.03410880000356999</v>
      </c>
      <c r="D64" t="s">
        <v>173</v>
      </c>
    </row>
    <row r="65" spans="1:4">
      <c r="A65" t="s">
        <v>96</v>
      </c>
      <c r="B65" s="2">
        <v>0.02753239457049409</v>
      </c>
      <c r="C65" s="2">
        <v>0.02753239457049409</v>
      </c>
      <c r="D65" t="s">
        <v>174</v>
      </c>
    </row>
    <row r="66" spans="1:4">
      <c r="A66" t="s">
        <v>97</v>
      </c>
      <c r="B66" s="2">
        <v>-0.02720446185457454</v>
      </c>
      <c r="C66" s="2">
        <v>0.02720446185457454</v>
      </c>
      <c r="D66" t="s">
        <v>120</v>
      </c>
    </row>
    <row r="67" spans="1:4">
      <c r="A67" t="s">
        <v>98</v>
      </c>
      <c r="B67" s="2">
        <v>0.02553270124607697</v>
      </c>
      <c r="C67" s="2">
        <v>0.02553270124607697</v>
      </c>
      <c r="D67" t="s">
        <v>175</v>
      </c>
    </row>
    <row r="68" spans="1:4">
      <c r="A68" t="s">
        <v>99</v>
      </c>
      <c r="B68" s="2">
        <v>-0.02464166279563043</v>
      </c>
      <c r="C68" s="2">
        <v>0.02464166279563043</v>
      </c>
      <c r="D68" t="s">
        <v>176</v>
      </c>
    </row>
    <row r="69" spans="1:4">
      <c r="A69" t="s">
        <v>100</v>
      </c>
      <c r="B69" s="2">
        <v>0.02376233192714096</v>
      </c>
      <c r="C69" s="2">
        <v>0.02376233192714096</v>
      </c>
      <c r="D69" t="s">
        <v>177</v>
      </c>
    </row>
    <row r="70" spans="1:4">
      <c r="A70" t="s">
        <v>101</v>
      </c>
      <c r="B70" s="2">
        <v>0.0175448415829763</v>
      </c>
      <c r="C70" s="2">
        <v>0.0175448415829763</v>
      </c>
      <c r="D70" t="s">
        <v>178</v>
      </c>
    </row>
    <row r="71" spans="1:4">
      <c r="A71" t="s">
        <v>102</v>
      </c>
      <c r="B71" s="2">
        <v>0.01658452595164354</v>
      </c>
      <c r="C71" s="2">
        <v>0.01658452595164354</v>
      </c>
      <c r="D71" t="s">
        <v>179</v>
      </c>
    </row>
    <row r="72" spans="1:4">
      <c r="A72" t="s">
        <v>103</v>
      </c>
      <c r="B72" s="2">
        <v>-0.01434101502574331</v>
      </c>
      <c r="C72" s="2">
        <v>0.01434101502574331</v>
      </c>
      <c r="D72" t="s">
        <v>180</v>
      </c>
    </row>
    <row r="73" spans="1:4">
      <c r="A73" t="s">
        <v>104</v>
      </c>
      <c r="B73" s="2">
        <v>-0.01431505853870793</v>
      </c>
      <c r="C73" s="2">
        <v>0.01431505853870793</v>
      </c>
      <c r="D73" t="s">
        <v>181</v>
      </c>
    </row>
    <row r="74" spans="1:4">
      <c r="A74" t="s">
        <v>105</v>
      </c>
      <c r="B74" s="2">
        <v>-0.01258603726047209</v>
      </c>
      <c r="C74" s="2">
        <v>0.01258603726047209</v>
      </c>
      <c r="D74" t="s">
        <v>182</v>
      </c>
    </row>
    <row r="75" spans="1:4">
      <c r="A75" t="s">
        <v>106</v>
      </c>
      <c r="B75" s="2">
        <v>-0.008989669167082135</v>
      </c>
      <c r="C75" s="2">
        <v>0.008989669167082135</v>
      </c>
      <c r="D75" t="s">
        <v>183</v>
      </c>
    </row>
    <row r="76" spans="1:4">
      <c r="A76" t="s">
        <v>107</v>
      </c>
      <c r="B76" s="2">
        <v>0.007426260516131404</v>
      </c>
      <c r="C76" s="2">
        <v>0.007426260516131404</v>
      </c>
      <c r="D76" t="s">
        <v>184</v>
      </c>
    </row>
    <row r="77" spans="1:4">
      <c r="A77" t="s">
        <v>108</v>
      </c>
      <c r="B77" s="2">
        <v>-0.006543851756508598</v>
      </c>
      <c r="C77" s="2">
        <v>0.006543851756508598</v>
      </c>
      <c r="D77" t="s">
        <v>185</v>
      </c>
    </row>
    <row r="78" spans="1:4">
      <c r="A78" t="s">
        <v>109</v>
      </c>
      <c r="B78" s="2">
        <v>0.00422706183712448</v>
      </c>
      <c r="C78" s="2">
        <v>0.00422706183712448</v>
      </c>
      <c r="D78" t="s">
        <v>186</v>
      </c>
    </row>
    <row r="79" spans="1:4">
      <c r="A79" t="s">
        <v>110</v>
      </c>
      <c r="B79" s="2">
        <v>0.003957261310111397</v>
      </c>
      <c r="C79" s="2">
        <v>0.003957261310111397</v>
      </c>
      <c r="D79" t="s">
        <v>125</v>
      </c>
    </row>
    <row r="80" spans="1:4">
      <c r="A80" t="s">
        <v>111</v>
      </c>
      <c r="B80" s="2">
        <v>0.0004244414914057546</v>
      </c>
      <c r="C80" s="2">
        <v>0.0004244414914057546</v>
      </c>
      <c r="D80" t="s">
        <v>187</v>
      </c>
    </row>
  </sheetData>
  <autoFilter ref="A1:D8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0.7109375" style="3" customWidth="1"/>
    <col min="3" max="3" width="10.7109375" style="2" customWidth="1"/>
  </cols>
  <sheetData>
    <row r="1" spans="1:3">
      <c r="A1" s="1" t="s">
        <v>188</v>
      </c>
      <c r="B1" s="1" t="s">
        <v>189</v>
      </c>
      <c r="C1" s="1" t="s">
        <v>190</v>
      </c>
    </row>
    <row r="2" spans="1:3">
      <c r="A2" t="s">
        <v>191</v>
      </c>
      <c r="B2" s="3">
        <v>0.7432805050895501</v>
      </c>
      <c r="C2" s="2">
        <v>394</v>
      </c>
    </row>
    <row r="3" spans="1:3">
      <c r="A3" t="s">
        <v>192</v>
      </c>
      <c r="B3" s="3">
        <v>0.7475317938420347</v>
      </c>
      <c r="C3" s="2">
        <v>441</v>
      </c>
    </row>
    <row r="4" spans="1:3">
      <c r="A4" t="s">
        <v>193</v>
      </c>
      <c r="B4" s="3">
        <v>0.7583727938011191</v>
      </c>
      <c r="C4" s="2">
        <v>432</v>
      </c>
    </row>
    <row r="5" spans="1:3">
      <c r="A5" t="s">
        <v>194</v>
      </c>
      <c r="B5" s="3">
        <v>0.7988704472106962</v>
      </c>
      <c r="C5" s="2">
        <v>457</v>
      </c>
    </row>
    <row r="6" spans="1:3">
      <c r="A6" t="s">
        <v>195</v>
      </c>
      <c r="B6" s="3">
        <v>0.8009305417082087</v>
      </c>
      <c r="C6" s="2">
        <v>440</v>
      </c>
    </row>
    <row r="7" spans="1:3">
      <c r="A7" t="s">
        <v>196</v>
      </c>
      <c r="B7" s="3">
        <v>0.7160589229654672</v>
      </c>
      <c r="C7" s="2">
        <v>407</v>
      </c>
    </row>
    <row r="8" spans="1:3">
      <c r="A8" t="s">
        <v>197</v>
      </c>
      <c r="B8" s="3">
        <v>0.7465437788018434</v>
      </c>
      <c r="C8" s="2">
        <v>439</v>
      </c>
    </row>
    <row r="9" spans="1:3">
      <c r="A9" t="s">
        <v>198</v>
      </c>
      <c r="B9" s="3">
        <v>0.7853579742505583</v>
      </c>
      <c r="C9" s="2">
        <v>411</v>
      </c>
    </row>
    <row r="10" spans="1:3">
      <c r="A10" t="s">
        <v>199</v>
      </c>
      <c r="B10" s="3">
        <v>0.7754639081711354</v>
      </c>
      <c r="C10" s="2">
        <v>423</v>
      </c>
    </row>
    <row r="11" spans="1:3">
      <c r="A11" t="s">
        <v>200</v>
      </c>
      <c r="B11" s="3">
        <v>0.7664541017162652</v>
      </c>
      <c r="C11" s="2">
        <v>451</v>
      </c>
    </row>
    <row r="12" spans="1:3">
      <c r="A12" t="s">
        <v>201</v>
      </c>
      <c r="B12" s="3">
        <v>0.7423516892790634</v>
      </c>
      <c r="C12" s="2">
        <v>431</v>
      </c>
    </row>
    <row r="13" spans="1:3">
      <c r="A13" t="s">
        <v>202</v>
      </c>
      <c r="B13" s="3">
        <v>0.7289156626506024</v>
      </c>
      <c r="C13" s="2">
        <v>457</v>
      </c>
    </row>
    <row r="14" spans="1:3">
      <c r="A14" t="s">
        <v>203</v>
      </c>
      <c r="B14" s="3">
        <v>0.8080080545229242</v>
      </c>
      <c r="C14" s="2">
        <v>461</v>
      </c>
    </row>
  </sheetData>
  <autoFilter ref="A1:C1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30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1.7109375" customWidth="1"/>
    <col min="3" max="3" width="21.7109375" style="3" customWidth="1"/>
    <col min="4" max="4" width="22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2" width="22.7109375" style="2" customWidth="1"/>
    <col min="13" max="13" width="23.7109375" style="2" customWidth="1"/>
    <col min="14" max="14" width="22.7109375" style="3" customWidth="1"/>
    <col min="15" max="15" width="22.7109375" style="2" customWidth="1"/>
    <col min="16" max="16" width="28.7109375" style="2" customWidth="1"/>
    <col min="17" max="17" width="37.7109375" style="2" customWidth="1"/>
  </cols>
  <sheetData>
    <row r="1" spans="1:17">
      <c r="A1" s="1" t="s">
        <v>204</v>
      </c>
      <c r="B1" s="1" t="s">
        <v>205</v>
      </c>
      <c r="C1" s="1" t="s">
        <v>206</v>
      </c>
      <c r="D1" s="1" t="s">
        <v>207</v>
      </c>
      <c r="E1" s="1" t="s">
        <v>208</v>
      </c>
      <c r="F1" s="1" t="s">
        <v>209</v>
      </c>
      <c r="G1" s="1" t="s">
        <v>210</v>
      </c>
      <c r="H1" s="1" t="s">
        <v>211</v>
      </c>
      <c r="I1" s="1" t="s">
        <v>212</v>
      </c>
      <c r="J1" s="1" t="s">
        <v>213</v>
      </c>
      <c r="K1" s="1" t="s">
        <v>214</v>
      </c>
      <c r="L1" s="1" t="s">
        <v>215</v>
      </c>
      <c r="M1" s="1" t="s">
        <v>216</v>
      </c>
      <c r="N1" s="1" t="s">
        <v>217</v>
      </c>
      <c r="O1" s="1" t="s">
        <v>218</v>
      </c>
      <c r="P1" s="1" t="s">
        <v>219</v>
      </c>
      <c r="Q1" s="1" t="s">
        <v>220</v>
      </c>
    </row>
    <row r="2" spans="1:17">
      <c r="A2" t="s">
        <v>115</v>
      </c>
      <c r="B2" t="s">
        <v>221</v>
      </c>
      <c r="C2" s="3">
        <v>0.6450511945392492</v>
      </c>
      <c r="D2" s="3">
        <v>0.07491690104832524</v>
      </c>
      <c r="E2" s="4">
        <v>293</v>
      </c>
      <c r="F2" s="4">
        <v>189</v>
      </c>
      <c r="G2" s="4">
        <v>104</v>
      </c>
      <c r="H2" s="2">
        <v>0.5973556834806596</v>
      </c>
      <c r="I2" s="4">
        <v>0</v>
      </c>
      <c r="J2" t="s">
        <v>526</v>
      </c>
      <c r="K2" s="2">
        <v>0.09468937875751503</v>
      </c>
      <c r="L2" s="2">
        <v>0.05430809399477807</v>
      </c>
      <c r="M2" s="2">
        <v>0.02241744551815696</v>
      </c>
      <c r="N2" s="3">
        <v>0.03071672354948805</v>
      </c>
      <c r="O2" s="2">
        <v>0.04749340369393139</v>
      </c>
      <c r="P2" s="2">
        <v>0.03932294959682937</v>
      </c>
      <c r="Q2" s="2">
        <v>0.03251628957203354</v>
      </c>
    </row>
    <row r="3" spans="1:17">
      <c r="A3" t="s">
        <v>115</v>
      </c>
      <c r="B3" t="s">
        <v>222</v>
      </c>
      <c r="C3" s="3">
        <v>0.5848142164781907</v>
      </c>
      <c r="D3" s="3">
        <v>0.1582715418051649</v>
      </c>
      <c r="E3" s="4">
        <v>619</v>
      </c>
      <c r="F3" s="4">
        <v>362</v>
      </c>
      <c r="G3" s="4">
        <v>257</v>
      </c>
      <c r="H3" s="2">
        <v>0.3425680140686244</v>
      </c>
      <c r="I3" s="4">
        <v>1</v>
      </c>
      <c r="J3" t="s">
        <v>526</v>
      </c>
      <c r="K3" s="2">
        <v>0.1813627254509018</v>
      </c>
      <c r="L3" s="2">
        <v>0.1342036553524804</v>
      </c>
      <c r="M3" s="2">
        <v>0.0141923779442452</v>
      </c>
      <c r="N3" s="3">
        <v>0.07508532423208192</v>
      </c>
      <c r="O3" s="2">
        <v>0.08179419525065963</v>
      </c>
      <c r="P3" s="2">
        <v>0.06197271285252752</v>
      </c>
      <c r="Q3" s="2">
        <v>0.07921892816089629</v>
      </c>
    </row>
    <row r="4" spans="1:17">
      <c r="A4" t="s">
        <v>115</v>
      </c>
      <c r="B4" t="s">
        <v>223</v>
      </c>
      <c r="C4" s="3">
        <v>0.5244565217391305</v>
      </c>
      <c r="D4" s="3">
        <v>0.09409358220403989</v>
      </c>
      <c r="E4" s="4">
        <v>368</v>
      </c>
      <c r="F4" s="4">
        <v>193</v>
      </c>
      <c r="G4" s="4">
        <v>175</v>
      </c>
      <c r="H4" s="2">
        <v>0.09790416168754416</v>
      </c>
      <c r="I4" s="4">
        <v>2</v>
      </c>
      <c r="J4" t="s">
        <v>526</v>
      </c>
      <c r="K4" s="2">
        <v>0.09669338677354709</v>
      </c>
      <c r="L4" s="2">
        <v>0.09138381201044386</v>
      </c>
      <c r="M4" s="2">
        <v>0.0002995483402610066</v>
      </c>
      <c r="N4" s="3">
        <v>0.02844141069397042</v>
      </c>
      <c r="O4" s="2">
        <v>0.04221635883905013</v>
      </c>
      <c r="P4" s="2">
        <v>0.07838843085088143</v>
      </c>
      <c r="Q4" s="2">
        <v>0.04507456139867348</v>
      </c>
    </row>
    <row r="5" spans="1:17">
      <c r="A5" t="s">
        <v>115</v>
      </c>
      <c r="B5" t="s">
        <v>224</v>
      </c>
      <c r="C5" s="3">
        <v>0.475864690231851</v>
      </c>
      <c r="D5" s="3">
        <v>0.67271797494247</v>
      </c>
      <c r="E5" s="4">
        <v>2631</v>
      </c>
      <c r="F5" s="4">
        <v>1252</v>
      </c>
      <c r="G5" s="4">
        <v>1379</v>
      </c>
      <c r="H5" s="2">
        <v>-0.09661631877737019</v>
      </c>
      <c r="I5" s="4">
        <v>3</v>
      </c>
      <c r="J5" t="s">
        <v>526</v>
      </c>
      <c r="K5" s="2">
        <v>0.627254509018036</v>
      </c>
      <c r="L5" s="2">
        <v>0.7201044386422977</v>
      </c>
      <c r="M5" s="2">
        <v>0.01281545631736856</v>
      </c>
      <c r="N5" s="3">
        <v>0.8657565415244596</v>
      </c>
      <c r="O5" s="2">
        <v>0.8284960422163589</v>
      </c>
      <c r="P5" s="2">
        <v>0.04869290000629586</v>
      </c>
      <c r="Q5" s="2">
        <v>0.05598961400263457</v>
      </c>
    </row>
    <row r="6" spans="1:17">
      <c r="A6" t="s">
        <v>155</v>
      </c>
      <c r="B6" t="s">
        <v>225</v>
      </c>
      <c r="C6" s="3">
        <v>0.6786570743405276</v>
      </c>
      <c r="D6" s="3">
        <v>0.1066223472257735</v>
      </c>
      <c r="E6" s="4">
        <v>417</v>
      </c>
      <c r="F6" s="4">
        <v>283</v>
      </c>
      <c r="G6" s="4">
        <v>134</v>
      </c>
      <c r="H6" s="2">
        <v>0.747606704780776</v>
      </c>
      <c r="I6" s="4">
        <v>0</v>
      </c>
      <c r="J6" t="s">
        <v>526</v>
      </c>
      <c r="K6" s="2">
        <v>0.1417835671342685</v>
      </c>
      <c r="L6" s="2">
        <v>0.06997389033942558</v>
      </c>
      <c r="M6" s="2">
        <v>0.05065860396887641</v>
      </c>
      <c r="N6" s="3">
        <v>0.1296928327645051</v>
      </c>
      <c r="O6" s="2">
        <v>0.1635883905013193</v>
      </c>
      <c r="P6" s="2">
        <v>0.004515101862965726</v>
      </c>
      <c r="Q6" s="2">
        <v>0.003117169381821816</v>
      </c>
    </row>
    <row r="7" spans="1:17">
      <c r="A7" t="s">
        <v>155</v>
      </c>
      <c r="B7" t="s">
        <v>226</v>
      </c>
      <c r="C7" s="3">
        <v>0.6069315300084531</v>
      </c>
      <c r="D7" s="3">
        <v>0.3024801840961391</v>
      </c>
      <c r="E7" s="4">
        <v>1183</v>
      </c>
      <c r="F7" s="4">
        <v>718</v>
      </c>
      <c r="G7" s="4">
        <v>465</v>
      </c>
      <c r="H7" s="2">
        <v>0.4344320876828839</v>
      </c>
      <c r="I7" s="4">
        <v>1</v>
      </c>
      <c r="J7" t="s">
        <v>526</v>
      </c>
      <c r="K7" s="2">
        <v>0.3597194388777555</v>
      </c>
      <c r="L7" s="2">
        <v>0.2428198433420365</v>
      </c>
      <c r="M7" s="2">
        <v>0.04592644005173179</v>
      </c>
      <c r="N7" s="3">
        <v>0.3822525597269625</v>
      </c>
      <c r="O7" s="2">
        <v>0.4221635883905013</v>
      </c>
      <c r="P7" s="2">
        <v>0.0186664806620648</v>
      </c>
      <c r="Q7" s="2">
        <v>0.00999277421287157</v>
      </c>
    </row>
    <row r="8" spans="1:17">
      <c r="A8" t="s">
        <v>155</v>
      </c>
      <c r="B8" t="s">
        <v>227</v>
      </c>
      <c r="C8" s="3">
        <v>0.490625</v>
      </c>
      <c r="D8" s="3">
        <v>0.08182050626438252</v>
      </c>
      <c r="E8" s="4">
        <v>320</v>
      </c>
      <c r="F8" s="4">
        <v>157</v>
      </c>
      <c r="G8" s="4">
        <v>163</v>
      </c>
      <c r="H8" s="2">
        <v>-0.03750437201272624</v>
      </c>
      <c r="I8" s="4">
        <v>2</v>
      </c>
      <c r="J8" t="s">
        <v>526</v>
      </c>
      <c r="K8" s="2">
        <v>0.07865731462925851</v>
      </c>
      <c r="L8" s="2">
        <v>0.08511749347258486</v>
      </c>
      <c r="M8" s="2">
        <v>0.0005092919307348115</v>
      </c>
      <c r="N8" s="3">
        <v>0.08646188850967008</v>
      </c>
      <c r="O8" s="2">
        <v>0.1029023746701847</v>
      </c>
      <c r="P8" s="2">
        <v>0.0002557879259537684</v>
      </c>
      <c r="Q8" s="2">
        <v>0.006506910681350934</v>
      </c>
    </row>
    <row r="9" spans="1:17">
      <c r="A9" t="s">
        <v>155</v>
      </c>
      <c r="B9" t="s">
        <v>228</v>
      </c>
      <c r="C9" s="3">
        <v>0.4208940231039678</v>
      </c>
      <c r="D9" s="3">
        <v>0.5090769624137049</v>
      </c>
      <c r="E9" s="4">
        <v>1991</v>
      </c>
      <c r="F9" s="4">
        <v>838</v>
      </c>
      <c r="G9" s="4">
        <v>1153</v>
      </c>
      <c r="H9" s="2">
        <v>-0.319104387185506</v>
      </c>
      <c r="I9" s="4">
        <v>3</v>
      </c>
      <c r="J9" t="s">
        <v>526</v>
      </c>
      <c r="K9" s="2">
        <v>0.4198396793587174</v>
      </c>
      <c r="L9" s="2">
        <v>0.602088772845953</v>
      </c>
      <c r="M9" s="2">
        <v>0.06569348854122807</v>
      </c>
      <c r="N9" s="3">
        <v>0.4015927189988623</v>
      </c>
      <c r="O9" s="2">
        <v>0.3113456464379947</v>
      </c>
      <c r="P9" s="2">
        <v>0.02548539626066491</v>
      </c>
      <c r="Q9" s="2">
        <v>0.03242737433803635</v>
      </c>
    </row>
    <row r="10" spans="1:17">
      <c r="A10" t="s">
        <v>151</v>
      </c>
      <c r="B10" t="s">
        <v>229</v>
      </c>
      <c r="C10" s="3">
        <v>0.6393588601959038</v>
      </c>
      <c r="D10" s="3">
        <v>0.2871388391715674</v>
      </c>
      <c r="E10" s="4">
        <v>1123</v>
      </c>
      <c r="F10" s="4">
        <v>718</v>
      </c>
      <c r="G10" s="4">
        <v>405</v>
      </c>
      <c r="H10" s="2">
        <v>0.5725823943038917</v>
      </c>
      <c r="I10" s="4">
        <v>0</v>
      </c>
      <c r="J10" t="s">
        <v>526</v>
      </c>
      <c r="K10" s="2">
        <v>0.3597194388777555</v>
      </c>
      <c r="L10" s="2">
        <v>0.2114882506527415</v>
      </c>
      <c r="M10" s="2">
        <v>0.07870485760007771</v>
      </c>
      <c r="N10" s="3">
        <v>0.353811149032992</v>
      </c>
      <c r="O10" s="2">
        <v>0.4670184696569921</v>
      </c>
      <c r="P10" s="2">
        <v>0.01391663313321576</v>
      </c>
      <c r="Q10" s="2">
        <v>0.02800296123586452</v>
      </c>
    </row>
    <row r="11" spans="1:17">
      <c r="A11" t="s">
        <v>151</v>
      </c>
      <c r="B11" t="s">
        <v>230</v>
      </c>
      <c r="C11" s="3">
        <v>0.6071428571428571</v>
      </c>
      <c r="D11" s="3">
        <v>0.05727435438506776</v>
      </c>
      <c r="E11" s="4">
        <v>224</v>
      </c>
      <c r="F11" s="4">
        <v>136</v>
      </c>
      <c r="G11" s="4">
        <v>88</v>
      </c>
      <c r="H11" s="2">
        <v>0.4353176701887022</v>
      </c>
      <c r="I11" s="4">
        <v>1</v>
      </c>
      <c r="J11" t="s">
        <v>526</v>
      </c>
      <c r="K11" s="2">
        <v>0.06813627254509018</v>
      </c>
      <c r="L11" s="2">
        <v>0.04595300261096606</v>
      </c>
      <c r="M11" s="2">
        <v>0.008722091612685189</v>
      </c>
      <c r="N11" s="3">
        <v>0.0671217292377702</v>
      </c>
      <c r="O11" s="2">
        <v>0.09234828496042216</v>
      </c>
      <c r="P11" s="2">
        <v>0.001559815621713554</v>
      </c>
      <c r="Q11" s="2">
        <v>0.007352537538095014</v>
      </c>
    </row>
    <row r="12" spans="1:17">
      <c r="A12" t="s">
        <v>151</v>
      </c>
      <c r="B12" t="s">
        <v>231</v>
      </c>
      <c r="C12" s="3">
        <v>0.4603174603174603</v>
      </c>
      <c r="D12" s="3">
        <v>0.5960112503196113</v>
      </c>
      <c r="E12" s="4">
        <v>2331</v>
      </c>
      <c r="F12" s="4">
        <v>1073</v>
      </c>
      <c r="G12" s="4">
        <v>1258</v>
      </c>
      <c r="H12" s="2">
        <v>-0.1590646809242995</v>
      </c>
      <c r="I12" s="4">
        <v>2</v>
      </c>
      <c r="J12" t="s">
        <v>526</v>
      </c>
      <c r="K12" s="2">
        <v>0.5375751503006012</v>
      </c>
      <c r="L12" s="2">
        <v>0.6569190600522193</v>
      </c>
      <c r="M12" s="2">
        <v>0.02392349646095998</v>
      </c>
      <c r="N12" s="3">
        <v>0.5176336746302617</v>
      </c>
      <c r="O12" s="2">
        <v>0.4089709762532981</v>
      </c>
      <c r="P12" s="2">
        <v>0.01104860020664296</v>
      </c>
      <c r="Q12" s="2">
        <v>0.03515599461012836</v>
      </c>
    </row>
    <row r="13" spans="1:17">
      <c r="A13" t="s">
        <v>151</v>
      </c>
      <c r="B13" t="s">
        <v>232</v>
      </c>
      <c r="C13" s="3">
        <v>0.296137339055794</v>
      </c>
      <c r="D13" s="3">
        <v>0.05957555612375352</v>
      </c>
      <c r="E13" s="4">
        <v>233</v>
      </c>
      <c r="F13" s="4">
        <v>69</v>
      </c>
      <c r="G13" s="4">
        <v>164</v>
      </c>
      <c r="H13" s="2">
        <v>-0.8657590837085385</v>
      </c>
      <c r="I13" s="4">
        <v>3</v>
      </c>
      <c r="J13" t="s">
        <v>526</v>
      </c>
      <c r="K13" s="2">
        <v>0.03456913827655311</v>
      </c>
      <c r="L13" s="2">
        <v>0.08563968668407311</v>
      </c>
      <c r="M13" s="2">
        <v>0.04624264020683002</v>
      </c>
      <c r="N13" s="3">
        <v>0.06143344709897611</v>
      </c>
      <c r="O13" s="2">
        <v>0.0316622691292876</v>
      </c>
      <c r="P13" s="2">
        <v>5.695994768427365E-05</v>
      </c>
      <c r="Q13" s="2">
        <v>0.0002545569276715916</v>
      </c>
    </row>
    <row r="14" spans="1:17">
      <c r="A14" t="s">
        <v>128</v>
      </c>
      <c r="B14" t="s">
        <v>233</v>
      </c>
      <c r="C14" s="3">
        <v>0.7030456852791879</v>
      </c>
      <c r="D14" s="3">
        <v>0.100741498338021</v>
      </c>
      <c r="E14" s="4">
        <v>394</v>
      </c>
      <c r="F14" s="4">
        <v>277</v>
      </c>
      <c r="G14" s="4">
        <v>117</v>
      </c>
      <c r="H14" s="2">
        <v>0.861843077699858</v>
      </c>
      <c r="I14" s="4">
        <v>0</v>
      </c>
      <c r="J14" t="s">
        <v>526</v>
      </c>
      <c r="K14" s="2">
        <v>0.1387775551102204</v>
      </c>
      <c r="L14" s="2">
        <v>0.06109660574412533</v>
      </c>
      <c r="M14" s="2">
        <v>0.06365960948294655</v>
      </c>
      <c r="N14" s="3">
        <v>0.124004550625711</v>
      </c>
      <c r="O14" s="2">
        <v>0.1688654353562005</v>
      </c>
      <c r="P14" s="2">
        <v>0.004828814115746011</v>
      </c>
      <c r="Q14" s="2">
        <v>0.005900279141930712</v>
      </c>
    </row>
    <row r="15" spans="1:17">
      <c r="A15" t="s">
        <v>128</v>
      </c>
      <c r="B15" t="s">
        <v>234</v>
      </c>
      <c r="C15" s="3">
        <v>0.5575117370892019</v>
      </c>
      <c r="D15" s="3">
        <v>0.2178470979289184</v>
      </c>
      <c r="E15" s="4">
        <v>852</v>
      </c>
      <c r="F15" s="4">
        <v>475</v>
      </c>
      <c r="G15" s="4">
        <v>377</v>
      </c>
      <c r="H15" s="2">
        <v>0.2310695618609699</v>
      </c>
      <c r="I15" s="4">
        <v>1</v>
      </c>
      <c r="J15" t="s">
        <v>526</v>
      </c>
      <c r="K15" s="2">
        <v>0.2379759519038076</v>
      </c>
      <c r="L15" s="2">
        <v>0.1968668407310705</v>
      </c>
      <c r="M15" s="2">
        <v>0.007792411052957241</v>
      </c>
      <c r="N15" s="3">
        <v>0.2525597269624573</v>
      </c>
      <c r="O15" s="2">
        <v>0.3060686015831134</v>
      </c>
      <c r="P15" s="2">
        <v>0.005130223441741045</v>
      </c>
      <c r="Q15" s="2">
        <v>0.01712844641497728</v>
      </c>
    </row>
    <row r="16" spans="1:17">
      <c r="A16" t="s">
        <v>128</v>
      </c>
      <c r="B16" t="s">
        <v>235</v>
      </c>
      <c r="C16" s="3">
        <v>0.5456521739130434</v>
      </c>
      <c r="D16" s="3">
        <v>0.2352339555100997</v>
      </c>
      <c r="E16" s="4">
        <v>920</v>
      </c>
      <c r="F16" s="4">
        <v>502</v>
      </c>
      <c r="G16" s="4">
        <v>418</v>
      </c>
      <c r="H16" s="2">
        <v>0.1831186471357191</v>
      </c>
      <c r="I16" s="4">
        <v>2</v>
      </c>
      <c r="J16" t="s">
        <v>526</v>
      </c>
      <c r="K16" s="2">
        <v>0.251503006012024</v>
      </c>
      <c r="L16" s="2">
        <v>0.2182767624020888</v>
      </c>
      <c r="M16" s="2">
        <v>0.004705853927524724</v>
      </c>
      <c r="N16" s="3">
        <v>0.1478953356086462</v>
      </c>
      <c r="O16" s="2">
        <v>0.1451187335092348</v>
      </c>
      <c r="P16" s="2">
        <v>0.04050982101056126</v>
      </c>
      <c r="Q16" s="2">
        <v>0.05847000465152005</v>
      </c>
    </row>
    <row r="17" spans="1:17">
      <c r="A17" t="s">
        <v>128</v>
      </c>
      <c r="B17" t="s">
        <v>236</v>
      </c>
      <c r="C17" s="3">
        <v>0.425214899713467</v>
      </c>
      <c r="D17" s="3">
        <v>0.4461774482229609</v>
      </c>
      <c r="E17" s="4">
        <v>1745</v>
      </c>
      <c r="F17" s="4">
        <v>742</v>
      </c>
      <c r="G17" s="4">
        <v>1003</v>
      </c>
      <c r="H17" s="2">
        <v>-0.3014015097245671</v>
      </c>
      <c r="I17" s="4">
        <v>3</v>
      </c>
      <c r="J17" t="s">
        <v>526</v>
      </c>
      <c r="K17" s="2">
        <v>0.3717434869739479</v>
      </c>
      <c r="L17" s="2">
        <v>0.5237597911227154</v>
      </c>
      <c r="M17" s="2">
        <v>0.05210374672772697</v>
      </c>
      <c r="N17" s="3">
        <v>0.4755403868031854</v>
      </c>
      <c r="O17" s="2">
        <v>0.3799472295514512</v>
      </c>
      <c r="P17" s="2">
        <v>0.00187104282615172</v>
      </c>
      <c r="Q17" s="2">
        <v>0.0001790261846357925</v>
      </c>
    </row>
    <row r="18" spans="1:17">
      <c r="A18" t="s">
        <v>146</v>
      </c>
      <c r="B18" t="s">
        <v>237</v>
      </c>
      <c r="C18" s="3">
        <v>0.5661538461538461</v>
      </c>
      <c r="D18" s="3">
        <v>0.7478905650728714</v>
      </c>
      <c r="E18" s="4">
        <v>2925</v>
      </c>
      <c r="F18" s="4">
        <v>1656</v>
      </c>
      <c r="G18" s="4">
        <v>1269</v>
      </c>
      <c r="H18" s="2">
        <v>0.2661758488150857</v>
      </c>
      <c r="I18" s="4">
        <v>0</v>
      </c>
      <c r="J18" t="s">
        <v>526</v>
      </c>
      <c r="K18" s="2">
        <v>0.8296593186372746</v>
      </c>
      <c r="L18" s="2">
        <v>0.66266318537859</v>
      </c>
      <c r="M18" s="2">
        <v>0.03752702726621266</v>
      </c>
      <c r="N18" s="3">
        <v>0.7565415244596132</v>
      </c>
      <c r="O18" s="2">
        <v>0.8548812664907651</v>
      </c>
      <c r="P18" s="2">
        <v>9.947936576465863E-05</v>
      </c>
      <c r="Q18" s="2">
        <v>0.0007552429033685623</v>
      </c>
    </row>
    <row r="19" spans="1:17">
      <c r="A19" t="s">
        <v>146</v>
      </c>
      <c r="B19" t="s">
        <v>238</v>
      </c>
      <c r="C19" s="3">
        <v>0.3830409356725146</v>
      </c>
      <c r="D19" s="3">
        <v>0.08744566607005881</v>
      </c>
      <c r="E19" s="4">
        <v>342</v>
      </c>
      <c r="F19" s="4">
        <v>131</v>
      </c>
      <c r="G19" s="4">
        <v>211</v>
      </c>
      <c r="H19" s="2">
        <v>-0.4766605208499647</v>
      </c>
      <c r="I19" s="4">
        <v>1</v>
      </c>
      <c r="J19" t="s">
        <v>526</v>
      </c>
      <c r="K19" s="2">
        <v>0.0656312625250501</v>
      </c>
      <c r="L19" s="2">
        <v>0.1101827676240209</v>
      </c>
      <c r="M19" s="2">
        <v>0.02305420243895978</v>
      </c>
      <c r="N19" s="3">
        <v>0.1012514220705347</v>
      </c>
      <c r="O19" s="2">
        <v>0.08443271767810026</v>
      </c>
      <c r="P19" s="2">
        <v>0.002021623085478795</v>
      </c>
      <c r="Q19" s="2">
        <v>0.004729769283771052</v>
      </c>
    </row>
    <row r="20" spans="1:17">
      <c r="A20" t="s">
        <v>146</v>
      </c>
      <c r="B20" t="s">
        <v>239</v>
      </c>
      <c r="C20" s="3">
        <v>0.3245341614906832</v>
      </c>
      <c r="D20" s="3">
        <v>0.1646637688570698</v>
      </c>
      <c r="E20" s="4">
        <v>644</v>
      </c>
      <c r="F20" s="4">
        <v>209</v>
      </c>
      <c r="G20" s="4">
        <v>435</v>
      </c>
      <c r="H20" s="2">
        <v>-0.7330115305401189</v>
      </c>
      <c r="I20" s="4">
        <v>2</v>
      </c>
      <c r="J20" t="s">
        <v>526</v>
      </c>
      <c r="K20" s="2">
        <v>0.1047094188376753</v>
      </c>
      <c r="L20" s="2">
        <v>0.227154046997389</v>
      </c>
      <c r="M20" s="2">
        <v>0.09476294650787652</v>
      </c>
      <c r="N20" s="3">
        <v>0.1422070534698521</v>
      </c>
      <c r="O20" s="2">
        <v>0.06068601583113457</v>
      </c>
      <c r="P20" s="2">
        <v>0.003290485327997735</v>
      </c>
      <c r="Q20" s="2">
        <v>0.02398324041137053</v>
      </c>
    </row>
    <row r="21" spans="1:17">
      <c r="A21" t="s">
        <v>114</v>
      </c>
      <c r="B21" t="s">
        <v>240</v>
      </c>
      <c r="C21" s="3">
        <v>0.575592885375494</v>
      </c>
      <c r="D21" s="3">
        <v>0.5175147021222194</v>
      </c>
      <c r="E21" s="4">
        <v>2024</v>
      </c>
      <c r="F21" s="4">
        <v>1165</v>
      </c>
      <c r="G21" s="4">
        <v>859</v>
      </c>
      <c r="H21" s="2">
        <v>0.3047074134380232</v>
      </c>
      <c r="I21" s="4">
        <v>0</v>
      </c>
      <c r="J21" t="s">
        <v>526</v>
      </c>
      <c r="K21" s="2">
        <v>0.5836673346693386</v>
      </c>
      <c r="L21" s="2">
        <v>0.4485639686684073</v>
      </c>
      <c r="M21" s="2">
        <v>0.03556302878357241</v>
      </c>
      <c r="N21" s="3">
        <v>0.6143344709897611</v>
      </c>
      <c r="O21" s="2">
        <v>0.6860158311345647</v>
      </c>
      <c r="P21" s="2">
        <v>0.01660179596736505</v>
      </c>
      <c r="Q21" s="2">
        <v>0.01653378137968185</v>
      </c>
    </row>
    <row r="22" spans="1:17">
      <c r="A22" t="s">
        <v>114</v>
      </c>
      <c r="B22" t="s">
        <v>241</v>
      </c>
      <c r="C22" s="3">
        <v>0.5227524972253053</v>
      </c>
      <c r="D22" s="3">
        <v>0.230375862950652</v>
      </c>
      <c r="E22" s="4">
        <v>901</v>
      </c>
      <c r="F22" s="4">
        <v>471</v>
      </c>
      <c r="G22" s="4">
        <v>430</v>
      </c>
      <c r="H22" s="2">
        <v>0.09107286508489972</v>
      </c>
      <c r="I22" s="4">
        <v>1</v>
      </c>
      <c r="J22" t="s">
        <v>526</v>
      </c>
      <c r="K22" s="2">
        <v>0.2359719438877756</v>
      </c>
      <c r="L22" s="2">
        <v>0.2245430809399478</v>
      </c>
      <c r="M22" s="2">
        <v>0.0005671432639697493</v>
      </c>
      <c r="N22" s="3">
        <v>0.2036405005688282</v>
      </c>
      <c r="O22" s="2">
        <v>0.1926121372031662</v>
      </c>
      <c r="P22" s="2">
        <v>0.003296443789741631</v>
      </c>
      <c r="Q22" s="2">
        <v>0.008799397853066944</v>
      </c>
    </row>
    <row r="23" spans="1:17">
      <c r="A23" t="s">
        <v>114</v>
      </c>
      <c r="B23" t="s">
        <v>242</v>
      </c>
      <c r="C23" s="3">
        <v>0.4315642458100559</v>
      </c>
      <c r="D23" s="3">
        <v>0.1830733827665559</v>
      </c>
      <c r="E23" s="4">
        <v>716</v>
      </c>
      <c r="F23" s="4">
        <v>309</v>
      </c>
      <c r="G23" s="4">
        <v>407</v>
      </c>
      <c r="H23" s="2">
        <v>-0.275471830620522</v>
      </c>
      <c r="I23" s="4">
        <v>2</v>
      </c>
      <c r="J23" t="s">
        <v>526</v>
      </c>
      <c r="K23" s="2">
        <v>0.1548096192384769</v>
      </c>
      <c r="L23" s="2">
        <v>0.212532637075718</v>
      </c>
      <c r="M23" s="2">
        <v>0.01828227219913202</v>
      </c>
      <c r="N23" s="3">
        <v>0.1410693970420933</v>
      </c>
      <c r="O23" s="2">
        <v>0.108179419525066</v>
      </c>
      <c r="P23" s="2">
        <v>0.01094088671546518</v>
      </c>
      <c r="Q23" s="2">
        <v>0.01669952146951918</v>
      </c>
    </row>
    <row r="24" spans="1:17">
      <c r="A24" t="s">
        <v>114</v>
      </c>
      <c r="B24" t="s">
        <v>243</v>
      </c>
      <c r="C24" s="3">
        <v>0.1888888888888889</v>
      </c>
      <c r="D24" s="3">
        <v>0.06903605216057275</v>
      </c>
      <c r="E24" s="4">
        <v>270</v>
      </c>
      <c r="F24" s="4">
        <v>51</v>
      </c>
      <c r="G24" s="4">
        <v>219</v>
      </c>
      <c r="H24" s="2">
        <v>-1.457244592930684</v>
      </c>
      <c r="I24" s="4">
        <v>3</v>
      </c>
      <c r="J24" t="s">
        <v>526</v>
      </c>
      <c r="K24" s="2">
        <v>0.02555110220440882</v>
      </c>
      <c r="L24" s="2">
        <v>0.1143603133159269</v>
      </c>
      <c r="M24" s="2">
        <v>0.1328267517286867</v>
      </c>
      <c r="N24" s="3">
        <v>0.0409556313993174</v>
      </c>
      <c r="O24" s="2">
        <v>0.01319261213720317</v>
      </c>
      <c r="P24" s="2">
        <v>0.01463406419609502</v>
      </c>
      <c r="Q24" s="2">
        <v>0.008124201202947797</v>
      </c>
    </row>
    <row r="25" spans="1:17">
      <c r="A25" t="s">
        <v>171</v>
      </c>
      <c r="B25" t="s">
        <v>244</v>
      </c>
      <c r="C25" s="3">
        <v>0.5930187955504411</v>
      </c>
      <c r="D25" s="3">
        <v>0.6665814369726413</v>
      </c>
      <c r="E25" s="4">
        <v>2607</v>
      </c>
      <c r="F25" s="4">
        <v>1546</v>
      </c>
      <c r="G25" s="4">
        <v>1061</v>
      </c>
      <c r="H25" s="2">
        <v>0.3764590609657326</v>
      </c>
      <c r="I25" s="4">
        <v>0</v>
      </c>
      <c r="J25" t="s">
        <v>526</v>
      </c>
      <c r="K25" s="2">
        <v>0.7745490981963928</v>
      </c>
      <c r="L25" s="2">
        <v>0.554046997389034</v>
      </c>
      <c r="M25" s="2">
        <v>0.07386382911895975</v>
      </c>
      <c r="N25" s="3">
        <v>0.6780432309442548</v>
      </c>
      <c r="O25" s="2">
        <v>0.8100263852242744</v>
      </c>
      <c r="P25" s="2">
        <v>0.0001953799707539422</v>
      </c>
      <c r="Q25" s="2">
        <v>0.001588677040452668</v>
      </c>
    </row>
    <row r="26" spans="1:17">
      <c r="A26" t="s">
        <v>171</v>
      </c>
      <c r="B26" t="s">
        <v>245</v>
      </c>
      <c r="C26" s="3">
        <v>0.3677966101694915</v>
      </c>
      <c r="D26" s="3">
        <v>0.1508565584249553</v>
      </c>
      <c r="E26" s="4">
        <v>590</v>
      </c>
      <c r="F26" s="4">
        <v>217</v>
      </c>
      <c r="G26" s="4">
        <v>373</v>
      </c>
      <c r="H26" s="2">
        <v>-0.5416808733704478</v>
      </c>
      <c r="I26" s="4">
        <v>1</v>
      </c>
      <c r="J26" t="s">
        <v>526</v>
      </c>
      <c r="K26" s="2">
        <v>0.1087174348697395</v>
      </c>
      <c r="L26" s="2">
        <v>0.1947780678851175</v>
      </c>
      <c r="M26" s="2">
        <v>0.05014774614231361</v>
      </c>
      <c r="N26" s="3">
        <v>0.161547212741752</v>
      </c>
      <c r="O26" s="2">
        <v>0.108179419525066</v>
      </c>
      <c r="P26" s="2">
        <v>0.0007314990264997792</v>
      </c>
      <c r="Q26" s="2">
        <v>2.666654056299727E-06</v>
      </c>
    </row>
    <row r="27" spans="1:17">
      <c r="A27" t="s">
        <v>171</v>
      </c>
      <c r="B27" t="s">
        <v>246</v>
      </c>
      <c r="C27" s="3">
        <v>0.3640897755610973</v>
      </c>
      <c r="D27" s="3">
        <v>0.1025313219125543</v>
      </c>
      <c r="E27" s="4">
        <v>401</v>
      </c>
      <c r="F27" s="4">
        <v>146</v>
      </c>
      <c r="G27" s="4">
        <v>255</v>
      </c>
      <c r="H27" s="2">
        <v>-0.5576566306756032</v>
      </c>
      <c r="I27" s="4">
        <v>2</v>
      </c>
      <c r="J27" t="s">
        <v>526</v>
      </c>
      <c r="K27" s="2">
        <v>0.07314629258517034</v>
      </c>
      <c r="L27" s="2">
        <v>0.1331592689295039</v>
      </c>
      <c r="M27" s="2">
        <v>0.03591590519738116</v>
      </c>
      <c r="N27" s="3">
        <v>0.09328782707622298</v>
      </c>
      <c r="O27" s="2">
        <v>0.05277044854881267</v>
      </c>
      <c r="P27" s="2">
        <v>0.0008724210298171452</v>
      </c>
      <c r="Q27" s="2">
        <v>0.006642180381049953</v>
      </c>
    </row>
    <row r="28" spans="1:17">
      <c r="A28" t="s">
        <v>171</v>
      </c>
      <c r="B28" t="s">
        <v>247</v>
      </c>
      <c r="C28" s="3">
        <v>0.2779552715654952</v>
      </c>
      <c r="D28" s="3">
        <v>0.08003068268984914</v>
      </c>
      <c r="E28" s="4">
        <v>313</v>
      </c>
      <c r="F28" s="4">
        <v>87</v>
      </c>
      <c r="G28" s="4">
        <v>226</v>
      </c>
      <c r="H28" s="2">
        <v>-0.9546261736708536</v>
      </c>
      <c r="I28" s="4">
        <v>3</v>
      </c>
      <c r="J28" t="s">
        <v>526</v>
      </c>
      <c r="K28" s="2">
        <v>0.0435871743486974</v>
      </c>
      <c r="L28" s="2">
        <v>0.1180156657963446</v>
      </c>
      <c r="M28" s="2">
        <v>0.07402730677861936</v>
      </c>
      <c r="N28" s="3">
        <v>0.0671217292377702</v>
      </c>
      <c r="O28" s="2">
        <v>0.02902374670184697</v>
      </c>
      <c r="P28" s="2">
        <v>0.002267616305757229</v>
      </c>
      <c r="Q28" s="2">
        <v>0.005905479909980926</v>
      </c>
    </row>
    <row r="29" spans="1:17">
      <c r="A29" t="s">
        <v>117</v>
      </c>
      <c r="B29" t="s">
        <v>248</v>
      </c>
      <c r="C29" s="3">
        <v>0.5794930875576036</v>
      </c>
      <c r="D29" s="3">
        <v>0.2219381232421375</v>
      </c>
      <c r="E29" s="4">
        <v>868</v>
      </c>
      <c r="F29" s="4">
        <v>503</v>
      </c>
      <c r="G29" s="4">
        <v>365</v>
      </c>
      <c r="H29" s="2">
        <v>0.3206927413518198</v>
      </c>
      <c r="I29" s="4">
        <v>0</v>
      </c>
      <c r="J29" t="s">
        <v>527</v>
      </c>
      <c r="K29" s="2">
        <v>0.2520040080160321</v>
      </c>
      <c r="L29" s="2">
        <v>0.1906005221932115</v>
      </c>
      <c r="M29" s="2">
        <v>0.017140014399238</v>
      </c>
      <c r="N29" s="3">
        <v>0.1934015927189989</v>
      </c>
      <c r="O29" s="2">
        <v>0.2031662269129288</v>
      </c>
      <c r="P29" s="2">
        <v>0.003925580733373303</v>
      </c>
      <c r="Q29" s="2">
        <v>0.01051600254818839</v>
      </c>
    </row>
    <row r="30" spans="1:17">
      <c r="A30" t="s">
        <v>117</v>
      </c>
      <c r="B30" t="s">
        <v>249</v>
      </c>
      <c r="C30" s="3">
        <v>0.4906342425238251</v>
      </c>
      <c r="D30" s="3">
        <v>0.7780618767578624</v>
      </c>
      <c r="E30" s="4">
        <v>3043</v>
      </c>
      <c r="F30" s="4">
        <v>1493</v>
      </c>
      <c r="G30" s="4">
        <v>1550</v>
      </c>
      <c r="H30" s="2">
        <v>-0.03746740991099472</v>
      </c>
      <c r="I30" s="4">
        <v>1</v>
      </c>
      <c r="J30" t="s">
        <v>527</v>
      </c>
      <c r="K30" s="2">
        <v>0.7479959919839679</v>
      </c>
      <c r="L30" s="2">
        <v>0.8093994778067886</v>
      </c>
      <c r="M30" s="2">
        <v>0.004843803341976877</v>
      </c>
      <c r="N30" s="3">
        <v>0.8065984072810012</v>
      </c>
      <c r="O30" s="2">
        <v>0.7968337730870713</v>
      </c>
      <c r="P30" s="2">
        <v>0.001027751914071284</v>
      </c>
      <c r="Q30" s="2">
        <v>0.003088514893871879</v>
      </c>
    </row>
    <row r="31" spans="1:17">
      <c r="A31" t="s">
        <v>125</v>
      </c>
      <c r="B31" t="s">
        <v>250</v>
      </c>
      <c r="C31" s="3">
        <v>0.7105263157894737</v>
      </c>
      <c r="D31" s="3">
        <v>0.009716185118895423</v>
      </c>
      <c r="E31" s="4">
        <v>38</v>
      </c>
      <c r="F31" s="4">
        <v>27</v>
      </c>
      <c r="G31" s="4">
        <v>11</v>
      </c>
      <c r="H31" s="2">
        <v>0.8979362060350347</v>
      </c>
      <c r="I31" s="4">
        <v>0</v>
      </c>
      <c r="J31" t="s">
        <v>527</v>
      </c>
      <c r="K31" s="2">
        <v>0.01352705410821643</v>
      </c>
      <c r="L31" s="2">
        <v>0.005744125326370757</v>
      </c>
      <c r="M31" s="2">
        <v>0.006589184336284337</v>
      </c>
      <c r="N31" s="3">
        <v>0.005688282138794084</v>
      </c>
      <c r="O31" s="2">
        <v>0.005277044854881266</v>
      </c>
      <c r="P31" s="2">
        <v>0.002127526323026784</v>
      </c>
      <c r="Q31" s="2">
        <v>0.007671833339368164</v>
      </c>
    </row>
    <row r="32" spans="1:17">
      <c r="A32" t="s">
        <v>125</v>
      </c>
      <c r="B32" t="s">
        <v>251</v>
      </c>
      <c r="C32" s="3">
        <v>0.5707434052757794</v>
      </c>
      <c r="D32" s="3">
        <v>0.2132446944515469</v>
      </c>
      <c r="E32" s="4">
        <v>834</v>
      </c>
      <c r="F32" s="4">
        <v>476</v>
      </c>
      <c r="G32" s="4">
        <v>358</v>
      </c>
      <c r="H32" s="2">
        <v>0.2848847985851613</v>
      </c>
      <c r="I32" s="4">
        <v>1</v>
      </c>
      <c r="J32" t="s">
        <v>527</v>
      </c>
      <c r="K32" s="2">
        <v>0.2384769539078156</v>
      </c>
      <c r="L32" s="2">
        <v>0.1869451697127937</v>
      </c>
      <c r="M32" s="2">
        <v>0.01253983605277907</v>
      </c>
      <c r="N32" s="3">
        <v>0.2116040955631399</v>
      </c>
      <c r="O32" s="2">
        <v>0.2744063324538258</v>
      </c>
      <c r="P32" s="2">
        <v>1.266479586476233E-05</v>
      </c>
      <c r="Q32" s="2">
        <v>0.005040259939861636</v>
      </c>
    </row>
    <row r="33" spans="1:17">
      <c r="A33" t="s">
        <v>125</v>
      </c>
      <c r="B33" t="s">
        <v>252</v>
      </c>
      <c r="C33" s="3">
        <v>0.5142156862745098</v>
      </c>
      <c r="D33" s="3">
        <v>0.5216057274354385</v>
      </c>
      <c r="E33" s="4">
        <v>2040</v>
      </c>
      <c r="F33" s="4">
        <v>1049</v>
      </c>
      <c r="G33" s="4">
        <v>991</v>
      </c>
      <c r="H33" s="2">
        <v>0.0568780684870209</v>
      </c>
      <c r="I33" s="4">
        <v>2</v>
      </c>
      <c r="J33" t="s">
        <v>527</v>
      </c>
      <c r="K33" s="2">
        <v>0.5255511022044088</v>
      </c>
      <c r="L33" s="2">
        <v>0.5174934725848565</v>
      </c>
      <c r="M33" s="2">
        <v>0.0001244706902468433</v>
      </c>
      <c r="N33" s="3">
        <v>0.3890784982935154</v>
      </c>
      <c r="O33" s="2">
        <v>0.3746701846965699</v>
      </c>
      <c r="P33" s="2">
        <v>0.03883917000263782</v>
      </c>
      <c r="Q33" s="2">
        <v>0.05104673987857362</v>
      </c>
    </row>
    <row r="34" spans="1:17">
      <c r="A34" t="s">
        <v>125</v>
      </c>
      <c r="B34" t="s">
        <v>253</v>
      </c>
      <c r="C34" s="3">
        <v>0.4444444444444444</v>
      </c>
      <c r="D34" s="3">
        <v>0.2554333929941192</v>
      </c>
      <c r="E34" s="4">
        <v>999</v>
      </c>
      <c r="F34" s="4">
        <v>444</v>
      </c>
      <c r="G34" s="4">
        <v>555</v>
      </c>
      <c r="H34" s="2">
        <v>-0.2231435062691738</v>
      </c>
      <c r="I34" s="4">
        <v>3</v>
      </c>
      <c r="J34" t="s">
        <v>527</v>
      </c>
      <c r="K34" s="2">
        <v>0.2224448897795591</v>
      </c>
      <c r="L34" s="2">
        <v>0.2898172323759791</v>
      </c>
      <c r="M34" s="2">
        <v>0.01781773731586549</v>
      </c>
      <c r="N34" s="3">
        <v>0.3936291240045506</v>
      </c>
      <c r="O34" s="2">
        <v>0.3456464379947229</v>
      </c>
      <c r="P34" s="2">
        <v>0.0597434065032701</v>
      </c>
      <c r="Q34" s="2">
        <v>0.05427974819940656</v>
      </c>
    </row>
    <row r="35" spans="1:17">
      <c r="A35" t="s">
        <v>120</v>
      </c>
      <c r="B35" t="s">
        <v>254</v>
      </c>
      <c r="C35" s="3">
        <v>0.5457463884430177</v>
      </c>
      <c r="D35" s="3">
        <v>0.3185885962669394</v>
      </c>
      <c r="E35" s="4">
        <v>1246</v>
      </c>
      <c r="F35" s="4">
        <v>680</v>
      </c>
      <c r="G35" s="4">
        <v>566</v>
      </c>
      <c r="H35" s="2">
        <v>0.1834986903473525</v>
      </c>
      <c r="I35" s="4">
        <v>0</v>
      </c>
      <c r="J35" t="s">
        <v>527</v>
      </c>
      <c r="K35" s="2">
        <v>0.3406813627254509</v>
      </c>
      <c r="L35" s="2">
        <v>0.2955613577023499</v>
      </c>
      <c r="M35" s="2">
        <v>0.006408230485036093</v>
      </c>
      <c r="N35" s="3">
        <v>0.3276450511945392</v>
      </c>
      <c r="O35" s="2">
        <v>0.3350923482849604</v>
      </c>
      <c r="P35" s="2">
        <v>0.0002537762165429605</v>
      </c>
      <c r="Q35" s="2">
        <v>9.242310385685816E-05</v>
      </c>
    </row>
    <row r="36" spans="1:17">
      <c r="A36" t="s">
        <v>120</v>
      </c>
      <c r="B36" t="s">
        <v>255</v>
      </c>
      <c r="C36" s="3">
        <v>0.5052950075642966</v>
      </c>
      <c r="D36" s="3">
        <v>0.3380209665047302</v>
      </c>
      <c r="E36" s="4">
        <v>1322</v>
      </c>
      <c r="F36" s="4">
        <v>668</v>
      </c>
      <c r="G36" s="4">
        <v>654</v>
      </c>
      <c r="H36" s="2">
        <v>0.02118081887484754</v>
      </c>
      <c r="I36" s="4">
        <v>1</v>
      </c>
      <c r="J36" t="s">
        <v>527</v>
      </c>
      <c r="K36" s="2">
        <v>0.3346693386773547</v>
      </c>
      <c r="L36" s="2">
        <v>0.3415143603133159</v>
      </c>
      <c r="M36" s="2">
        <v>0.0001385483443576552</v>
      </c>
      <c r="N36" s="3">
        <v>0.3845278725824801</v>
      </c>
      <c r="O36" s="2">
        <v>0.4063324538258575</v>
      </c>
      <c r="P36" s="2">
        <v>0.005993465049342687</v>
      </c>
      <c r="Q36" s="2">
        <v>0.01390092417471636</v>
      </c>
    </row>
    <row r="37" spans="1:17">
      <c r="A37" t="s">
        <v>120</v>
      </c>
      <c r="B37" t="s">
        <v>256</v>
      </c>
      <c r="C37" s="3">
        <v>0.5008547008547009</v>
      </c>
      <c r="D37" s="3">
        <v>0.1495781130145743</v>
      </c>
      <c r="E37" s="4">
        <v>585</v>
      </c>
      <c r="F37" s="4">
        <v>293</v>
      </c>
      <c r="G37" s="4">
        <v>292</v>
      </c>
      <c r="H37" s="2">
        <v>0.003418805579960894</v>
      </c>
      <c r="I37" s="4">
        <v>2</v>
      </c>
      <c r="J37" t="s">
        <v>527</v>
      </c>
      <c r="K37" s="2">
        <v>0.1467935871743487</v>
      </c>
      <c r="L37" s="2">
        <v>0.1524804177545692</v>
      </c>
      <c r="M37" s="2">
        <v>0.0002160049259678116</v>
      </c>
      <c r="N37" s="3">
        <v>0.149032992036405</v>
      </c>
      <c r="O37" s="2">
        <v>0.1477572559366755</v>
      </c>
      <c r="P37" s="2">
        <v>1.988930166722259E-06</v>
      </c>
      <c r="Q37" s="2">
        <v>6.301327470851211E-06</v>
      </c>
    </row>
    <row r="38" spans="1:17">
      <c r="A38" t="s">
        <v>120</v>
      </c>
      <c r="B38" t="s">
        <v>257</v>
      </c>
      <c r="C38" s="3">
        <v>0.4683377308707124</v>
      </c>
      <c r="D38" s="3">
        <v>0.1938123242137561</v>
      </c>
      <c r="E38" s="4">
        <v>758</v>
      </c>
      <c r="F38" s="4">
        <v>355</v>
      </c>
      <c r="G38" s="4">
        <v>403</v>
      </c>
      <c r="H38" s="2">
        <v>-0.1268187389200931</v>
      </c>
      <c r="I38" s="4">
        <v>3</v>
      </c>
      <c r="J38" t="s">
        <v>527</v>
      </c>
      <c r="K38" s="2">
        <v>0.1778557114228457</v>
      </c>
      <c r="L38" s="2">
        <v>0.210443864229765</v>
      </c>
      <c r="M38" s="2">
        <v>0.005480001141947364</v>
      </c>
      <c r="N38" s="3">
        <v>0.1387940841865757</v>
      </c>
      <c r="O38" s="2">
        <v>0.1108179419525066</v>
      </c>
      <c r="P38" s="2">
        <v>0.01835928197649164</v>
      </c>
      <c r="Q38" s="2">
        <v>0.03169170603014843</v>
      </c>
    </row>
    <row r="39" spans="1:17">
      <c r="A39" t="s">
        <v>119</v>
      </c>
      <c r="B39" t="s">
        <v>258</v>
      </c>
      <c r="C39" s="3">
        <v>0.5244549204478491</v>
      </c>
      <c r="D39" s="3">
        <v>0.8678087445666071</v>
      </c>
      <c r="E39" s="4">
        <v>3394</v>
      </c>
      <c r="F39" s="4">
        <v>1780</v>
      </c>
      <c r="G39" s="4">
        <v>1614</v>
      </c>
      <c r="H39" s="2">
        <v>0.09789778867814361</v>
      </c>
      <c r="I39" s="4">
        <v>0</v>
      </c>
      <c r="J39" t="s">
        <v>527</v>
      </c>
      <c r="K39" s="2">
        <v>0.8917835671342685</v>
      </c>
      <c r="L39" s="2">
        <v>0.8428198433420365</v>
      </c>
      <c r="M39" s="2">
        <v>0.002764674257909729</v>
      </c>
      <c r="N39" s="3">
        <v>0.9089874857792947</v>
      </c>
      <c r="O39" s="2">
        <v>0.9366754617414248</v>
      </c>
      <c r="P39" s="2">
        <v>0.001908830558220016</v>
      </c>
      <c r="Q39" s="2">
        <v>0.002204552251166045</v>
      </c>
    </row>
    <row r="40" spans="1:17">
      <c r="A40" t="s">
        <v>119</v>
      </c>
      <c r="B40" t="s">
        <v>259</v>
      </c>
      <c r="C40" s="3">
        <v>0.4177949709864603</v>
      </c>
      <c r="D40" s="3">
        <v>0.132191255433393</v>
      </c>
      <c r="E40" s="4">
        <v>517</v>
      </c>
      <c r="F40" s="4">
        <v>216</v>
      </c>
      <c r="G40" s="4">
        <v>301</v>
      </c>
      <c r="H40" s="2">
        <v>-0.3318317263277133</v>
      </c>
      <c r="I40" s="4">
        <v>1</v>
      </c>
      <c r="J40" t="s">
        <v>527</v>
      </c>
      <c r="K40" s="2">
        <v>0.1082164328657315</v>
      </c>
      <c r="L40" s="2">
        <v>0.1571801566579634</v>
      </c>
      <c r="M40" s="2">
        <v>0.01826208698652243</v>
      </c>
      <c r="N40" s="3">
        <v>0.09101251422070535</v>
      </c>
      <c r="O40" s="2">
        <v>0.0633245382585752</v>
      </c>
      <c r="P40" s="2">
        <v>0.01535599772608096</v>
      </c>
      <c r="Q40" s="2">
        <v>0.02402641367202539</v>
      </c>
    </row>
    <row r="41" spans="1:17">
      <c r="A41" t="s">
        <v>144</v>
      </c>
      <c r="B41" t="s">
        <v>258</v>
      </c>
      <c r="C41" s="3">
        <v>0.5187925421722404</v>
      </c>
      <c r="D41" s="3">
        <v>0.8639734083354641</v>
      </c>
      <c r="E41" s="4">
        <v>3379</v>
      </c>
      <c r="F41" s="4">
        <v>1753</v>
      </c>
      <c r="G41" s="4">
        <v>1626</v>
      </c>
      <c r="H41" s="2">
        <v>0.07520559035792955</v>
      </c>
      <c r="I41" s="4">
        <v>0</v>
      </c>
      <c r="J41" t="s">
        <v>527</v>
      </c>
      <c r="K41" s="2">
        <v>0.8782565130260521</v>
      </c>
      <c r="L41" s="2">
        <v>0.8490861618798956</v>
      </c>
      <c r="M41" s="2">
        <v>0.0009852031816708932</v>
      </c>
      <c r="N41" s="3">
        <v>0.8805460750853242</v>
      </c>
      <c r="O41" s="2">
        <v>0.8839050131926122</v>
      </c>
      <c r="P41" s="2">
        <v>0.0003148489445824299</v>
      </c>
      <c r="Q41" s="2">
        <v>3.620785282430491E-05</v>
      </c>
    </row>
    <row r="42" spans="1:17">
      <c r="A42" t="s">
        <v>144</v>
      </c>
      <c r="B42" t="s">
        <v>260</v>
      </c>
      <c r="C42" s="3">
        <v>0.4567669172932331</v>
      </c>
      <c r="D42" s="3">
        <v>0.1360265916645359</v>
      </c>
      <c r="E42" s="4">
        <v>532</v>
      </c>
      <c r="F42" s="4">
        <v>243</v>
      </c>
      <c r="G42" s="4">
        <v>289</v>
      </c>
      <c r="H42" s="2">
        <v>-0.1733651792700359</v>
      </c>
      <c r="I42" s="4">
        <v>1</v>
      </c>
      <c r="J42" t="s">
        <v>527</v>
      </c>
      <c r="K42" s="2">
        <v>0.1217434869739479</v>
      </c>
      <c r="L42" s="2">
        <v>0.1509138381201044</v>
      </c>
      <c r="M42" s="2">
        <v>0.006260953474768584</v>
      </c>
      <c r="N42" s="3">
        <v>0.1194539249146758</v>
      </c>
      <c r="O42" s="2">
        <v>0.1160949868073879</v>
      </c>
      <c r="P42" s="2">
        <v>0.002151426304832641</v>
      </c>
      <c r="Q42" s="2">
        <v>0.0002681208977220633</v>
      </c>
    </row>
    <row r="43" spans="1:17">
      <c r="A43" t="s">
        <v>113</v>
      </c>
      <c r="B43" t="s">
        <v>261</v>
      </c>
      <c r="C43" s="3">
        <v>0.6341789052069426</v>
      </c>
      <c r="D43" s="3">
        <v>0.1915111224750703</v>
      </c>
      <c r="E43" s="4">
        <v>749</v>
      </c>
      <c r="F43" s="4">
        <v>475</v>
      </c>
      <c r="G43" s="4">
        <v>274</v>
      </c>
      <c r="H43" s="2">
        <v>0.5501865432094276</v>
      </c>
      <c r="I43" s="4">
        <v>0</v>
      </c>
      <c r="J43" t="s">
        <v>526</v>
      </c>
      <c r="K43" s="2">
        <v>0.2379759519038076</v>
      </c>
      <c r="L43" s="2">
        <v>0.1430809399477807</v>
      </c>
      <c r="M43" s="2">
        <v>0.04825227296405134</v>
      </c>
      <c r="N43" s="3">
        <v>0.1888509670079636</v>
      </c>
      <c r="O43" s="2">
        <v>0.1767810026385224</v>
      </c>
      <c r="P43" s="2">
        <v>3.718994908877125E-05</v>
      </c>
      <c r="Q43" s="2">
        <v>0.01818178701989523</v>
      </c>
    </row>
    <row r="44" spans="1:17">
      <c r="A44" t="s">
        <v>113</v>
      </c>
      <c r="B44" t="s">
        <v>262</v>
      </c>
      <c r="C44" s="3">
        <v>0.6339285714285714</v>
      </c>
      <c r="D44" s="3">
        <v>0.1145487087701355</v>
      </c>
      <c r="E44" s="4">
        <v>448</v>
      </c>
      <c r="F44" s="4">
        <v>284</v>
      </c>
      <c r="G44" s="4">
        <v>164</v>
      </c>
      <c r="H44" s="2">
        <v>0.5491075526937099</v>
      </c>
      <c r="I44" s="4">
        <v>1</v>
      </c>
      <c r="J44" t="s">
        <v>526</v>
      </c>
      <c r="K44" s="2">
        <v>0.1422845691382766</v>
      </c>
      <c r="L44" s="2">
        <v>0.08563968668407311</v>
      </c>
      <c r="M44" s="2">
        <v>0.02873118069575911</v>
      </c>
      <c r="N44" s="3">
        <v>0.1649601820250284</v>
      </c>
      <c r="O44" s="2">
        <v>0.2163588390501319</v>
      </c>
      <c r="P44" s="2">
        <v>0.01837182624655779</v>
      </c>
      <c r="Q44" s="2">
        <v>0.03102739900762483</v>
      </c>
    </row>
    <row r="45" spans="1:17">
      <c r="A45" t="s">
        <v>113</v>
      </c>
      <c r="B45" t="s">
        <v>263</v>
      </c>
      <c r="C45" s="3">
        <v>0.484820607175713</v>
      </c>
      <c r="D45" s="3">
        <v>0.2779340322168243</v>
      </c>
      <c r="E45" s="4">
        <v>1087</v>
      </c>
      <c r="F45" s="4">
        <v>527</v>
      </c>
      <c r="G45" s="4">
        <v>560</v>
      </c>
      <c r="H45" s="2">
        <v>-0.06073622400594258</v>
      </c>
      <c r="I45" s="4">
        <v>2</v>
      </c>
      <c r="J45" t="s">
        <v>526</v>
      </c>
      <c r="K45" s="2">
        <v>0.2640280561122245</v>
      </c>
      <c r="L45" s="2">
        <v>0.2924281984334204</v>
      </c>
      <c r="M45" s="2">
        <v>0.00290042191284908</v>
      </c>
      <c r="N45" s="3">
        <v>0.323094425483504</v>
      </c>
      <c r="O45" s="2">
        <v>0.3482849604221636</v>
      </c>
      <c r="P45" s="2">
        <v>0.00679711582607671</v>
      </c>
      <c r="Q45" s="2">
        <v>0.02332854864432057</v>
      </c>
    </row>
    <row r="46" spans="1:17">
      <c r="A46" t="s">
        <v>113</v>
      </c>
      <c r="B46" t="s">
        <v>264</v>
      </c>
      <c r="C46" s="3">
        <v>0.4363859864781807</v>
      </c>
      <c r="D46" s="3">
        <v>0.4160061365379698</v>
      </c>
      <c r="E46" s="4">
        <v>1627</v>
      </c>
      <c r="F46" s="4">
        <v>710</v>
      </c>
      <c r="G46" s="4">
        <v>917</v>
      </c>
      <c r="H46" s="2">
        <v>-0.2558424704272915</v>
      </c>
      <c r="I46" s="4">
        <v>3</v>
      </c>
      <c r="J46" t="s">
        <v>526</v>
      </c>
      <c r="K46" s="2">
        <v>0.3557114228456914</v>
      </c>
      <c r="L46" s="2">
        <v>0.4788511749347258</v>
      </c>
      <c r="M46" s="2">
        <v>0.03659686114454425</v>
      </c>
      <c r="N46" s="3">
        <v>0.323094425483504</v>
      </c>
      <c r="O46" s="2">
        <v>0.258575197889182</v>
      </c>
      <c r="P46" s="2">
        <v>0.02347751510076031</v>
      </c>
      <c r="Q46" s="2">
        <v>0.03096971597400345</v>
      </c>
    </row>
    <row r="47" spans="1:17">
      <c r="A47" t="s">
        <v>116</v>
      </c>
      <c r="B47" t="s">
        <v>265</v>
      </c>
      <c r="C47" s="3">
        <v>0.558806319485079</v>
      </c>
      <c r="D47" s="3">
        <v>0.4369726412682178</v>
      </c>
      <c r="E47" s="4">
        <v>1709</v>
      </c>
      <c r="F47" s="4">
        <v>955</v>
      </c>
      <c r="G47" s="4">
        <v>754</v>
      </c>
      <c r="H47" s="2">
        <v>0.2363189445588247</v>
      </c>
      <c r="I47" s="4">
        <v>0</v>
      </c>
      <c r="J47" t="s">
        <v>526</v>
      </c>
      <c r="K47" s="2">
        <v>0.4784569138276553</v>
      </c>
      <c r="L47" s="2">
        <v>0.393733681462141</v>
      </c>
      <c r="M47" s="2">
        <v>0.0165080214046563</v>
      </c>
      <c r="N47" s="3">
        <v>0.4869169510807736</v>
      </c>
      <c r="O47" s="2">
        <v>0.5303430079155673</v>
      </c>
      <c r="P47" s="2">
        <v>0.005403950407605564</v>
      </c>
      <c r="Q47" s="2">
        <v>0.005341018345661646</v>
      </c>
    </row>
    <row r="48" spans="1:17">
      <c r="A48" t="s">
        <v>116</v>
      </c>
      <c r="B48" t="s">
        <v>266</v>
      </c>
      <c r="C48" s="3">
        <v>0.5493562231759657</v>
      </c>
      <c r="D48" s="3">
        <v>0.05957555612375352</v>
      </c>
      <c r="E48" s="4">
        <v>233</v>
      </c>
      <c r="F48" s="4">
        <v>128</v>
      </c>
      <c r="G48" s="4">
        <v>105</v>
      </c>
      <c r="H48" s="2">
        <v>0.1980697426312897</v>
      </c>
      <c r="I48" s="4">
        <v>1</v>
      </c>
      <c r="J48" t="s">
        <v>526</v>
      </c>
      <c r="K48" s="2">
        <v>0.06412825651302605</v>
      </c>
      <c r="L48" s="2">
        <v>0.05483028720626632</v>
      </c>
      <c r="M48" s="2">
        <v>0.001454001289522809</v>
      </c>
      <c r="N48" s="3">
        <v>0.03526734926052332</v>
      </c>
      <c r="O48" s="2">
        <v>0.03430079155672823</v>
      </c>
      <c r="P48" s="2">
        <v>0.01271643573410128</v>
      </c>
      <c r="Q48" s="2">
        <v>0.01862318554605836</v>
      </c>
    </row>
    <row r="49" spans="1:17">
      <c r="A49" t="s">
        <v>116</v>
      </c>
      <c r="B49" t="s">
        <v>267</v>
      </c>
      <c r="C49" s="3">
        <v>0.4636871508379888</v>
      </c>
      <c r="D49" s="3">
        <v>0.5034518026080287</v>
      </c>
      <c r="E49" s="4">
        <v>1969</v>
      </c>
      <c r="F49" s="4">
        <v>913</v>
      </c>
      <c r="G49" s="4">
        <v>1056</v>
      </c>
      <c r="H49" s="2">
        <v>-0.1455075688391843</v>
      </c>
      <c r="I49" s="4">
        <v>2</v>
      </c>
      <c r="J49" t="s">
        <v>526</v>
      </c>
      <c r="K49" s="2">
        <v>0.4574148296593186</v>
      </c>
      <c r="L49" s="2">
        <v>0.5514360313315927</v>
      </c>
      <c r="M49" s="2">
        <v>0.01757236243490001</v>
      </c>
      <c r="N49" s="3">
        <v>0.4778156996587031</v>
      </c>
      <c r="O49" s="2">
        <v>0.4353562005277045</v>
      </c>
      <c r="P49" s="2">
        <v>0.001339543688501899</v>
      </c>
      <c r="Q49" s="2">
        <v>0.001090028931003499</v>
      </c>
    </row>
    <row r="50" spans="1:17">
      <c r="A50" t="s">
        <v>118</v>
      </c>
      <c r="B50" t="s">
        <v>268</v>
      </c>
      <c r="C50" s="3">
        <v>0.7123420796890184</v>
      </c>
      <c r="D50" s="3">
        <v>0.263104065456405</v>
      </c>
      <c r="E50" s="4">
        <v>1029</v>
      </c>
      <c r="F50" s="4">
        <v>733</v>
      </c>
      <c r="G50" s="4">
        <v>296</v>
      </c>
      <c r="H50" s="2">
        <v>0.9067860461504492</v>
      </c>
      <c r="I50" s="4">
        <v>0</v>
      </c>
      <c r="J50" t="s">
        <v>526</v>
      </c>
      <c r="K50" s="2">
        <v>0.3672344689378758</v>
      </c>
      <c r="L50" s="2">
        <v>0.1545691906005222</v>
      </c>
      <c r="M50" s="2">
        <v>0.1839521078960592</v>
      </c>
      <c r="N50" s="3">
        <v>0.2309442548350398</v>
      </c>
      <c r="O50" s="2">
        <v>0.3746701846965699</v>
      </c>
      <c r="P50" s="2">
        <v>0.00419107854953839</v>
      </c>
      <c r="Q50" s="2">
        <v>0.0001490132664543069</v>
      </c>
    </row>
    <row r="51" spans="1:17">
      <c r="A51" t="s">
        <v>118</v>
      </c>
      <c r="B51" t="s">
        <v>269</v>
      </c>
      <c r="C51" s="3">
        <v>0.583224115334207</v>
      </c>
      <c r="D51" s="3">
        <v>0.195090769624137</v>
      </c>
      <c r="E51" s="4">
        <v>763</v>
      </c>
      <c r="F51" s="4">
        <v>445</v>
      </c>
      <c r="G51" s="4">
        <v>318</v>
      </c>
      <c r="H51" s="2">
        <v>0.3360228096397799</v>
      </c>
      <c r="I51" s="4">
        <v>1</v>
      </c>
      <c r="J51" t="s">
        <v>526</v>
      </c>
      <c r="K51" s="2">
        <v>0.2229458917835671</v>
      </c>
      <c r="L51" s="2">
        <v>0.1660574412532637</v>
      </c>
      <c r="M51" s="2">
        <v>0.01675033566188763</v>
      </c>
      <c r="N51" s="3">
        <v>0.1319681456200228</v>
      </c>
      <c r="O51" s="2">
        <v>0.1477572559366755</v>
      </c>
      <c r="P51" s="2">
        <v>0.02465944276061914</v>
      </c>
      <c r="Q51" s="2">
        <v>0.03091232051799625</v>
      </c>
    </row>
    <row r="52" spans="1:17">
      <c r="A52" t="s">
        <v>118</v>
      </c>
      <c r="B52" t="s">
        <v>270</v>
      </c>
      <c r="C52" s="3">
        <v>0.546524064171123</v>
      </c>
      <c r="D52" s="3">
        <v>0.2390692917412426</v>
      </c>
      <c r="E52" s="4">
        <v>935</v>
      </c>
      <c r="F52" s="4">
        <v>511</v>
      </c>
      <c r="G52" s="4">
        <v>424</v>
      </c>
      <c r="H52" s="2">
        <v>0.1866360948174151</v>
      </c>
      <c r="I52" s="4">
        <v>2</v>
      </c>
      <c r="J52" t="s">
        <v>526</v>
      </c>
      <c r="K52" s="2">
        <v>0.2560120240480962</v>
      </c>
      <c r="L52" s="2">
        <v>0.2214099216710183</v>
      </c>
      <c r="M52" s="2">
        <v>0.005022410769725779</v>
      </c>
      <c r="N52" s="3">
        <v>0.2036405005688282</v>
      </c>
      <c r="O52" s="2">
        <v>0.2664907651715039</v>
      </c>
      <c r="P52" s="2">
        <v>0.005680103470103547</v>
      </c>
      <c r="Q52" s="2">
        <v>0.0004201956871220656</v>
      </c>
    </row>
    <row r="53" spans="1:17">
      <c r="A53" t="s">
        <v>118</v>
      </c>
      <c r="B53" t="s">
        <v>271</v>
      </c>
      <c r="C53" s="3">
        <v>0.4513274336283186</v>
      </c>
      <c r="D53" s="3">
        <v>0.02889286627461007</v>
      </c>
      <c r="E53" s="4">
        <v>113</v>
      </c>
      <c r="F53" s="4">
        <v>51</v>
      </c>
      <c r="G53" s="4">
        <v>62</v>
      </c>
      <c r="H53" s="2">
        <v>-0.1953084044402994</v>
      </c>
      <c r="I53" s="4">
        <v>3</v>
      </c>
      <c r="J53" t="s">
        <v>526</v>
      </c>
      <c r="K53" s="2">
        <v>0.02555110220440882</v>
      </c>
      <c r="L53" s="2">
        <v>0.03237597911227154</v>
      </c>
      <c r="M53" s="2">
        <v>0.001610085172435742</v>
      </c>
      <c r="N53" s="3">
        <v>0.04209328782707622</v>
      </c>
      <c r="O53" s="2">
        <v>0.05013192612137203</v>
      </c>
      <c r="P53" s="2">
        <v>0.004952947898412973</v>
      </c>
      <c r="Q53" s="2">
        <v>0.01651989327126111</v>
      </c>
    </row>
    <row r="54" spans="1:17">
      <c r="A54" t="s">
        <v>118</v>
      </c>
      <c r="B54" t="s">
        <v>272</v>
      </c>
      <c r="C54" s="3">
        <v>0.2390289449112979</v>
      </c>
      <c r="D54" s="3">
        <v>0.2738430069036052</v>
      </c>
      <c r="E54" s="4">
        <v>1071</v>
      </c>
      <c r="F54" s="4">
        <v>256</v>
      </c>
      <c r="G54" s="4">
        <v>815</v>
      </c>
      <c r="H54" s="2">
        <v>-1.158010400835755</v>
      </c>
      <c r="I54" s="4">
        <v>4</v>
      </c>
      <c r="J54" t="s">
        <v>526</v>
      </c>
      <c r="K54" s="2">
        <v>0.1282565130260521</v>
      </c>
      <c r="L54" s="2">
        <v>0.4255874673629243</v>
      </c>
      <c r="M54" s="2">
        <v>0.3564682323626575</v>
      </c>
      <c r="N54" s="3">
        <v>0.391353811149033</v>
      </c>
      <c r="O54" s="2">
        <v>0.1609498680738786</v>
      </c>
      <c r="P54" s="2">
        <v>0.04194518175068587</v>
      </c>
      <c r="Q54" s="2">
        <v>0.007418200931106866</v>
      </c>
    </row>
    <row r="55" spans="1:17">
      <c r="A55" t="s">
        <v>164</v>
      </c>
      <c r="B55" t="s">
        <v>273</v>
      </c>
      <c r="C55" s="3">
        <v>0.5732673267326732</v>
      </c>
      <c r="D55" s="3">
        <v>0.2582459728969573</v>
      </c>
      <c r="E55" s="4">
        <v>1010</v>
      </c>
      <c r="F55" s="4">
        <v>579</v>
      </c>
      <c r="G55" s="4">
        <v>431</v>
      </c>
      <c r="H55" s="2">
        <v>0.2951943281622696</v>
      </c>
      <c r="I55" s="4">
        <v>0</v>
      </c>
      <c r="J55" t="s">
        <v>526</v>
      </c>
      <c r="K55" s="2">
        <v>0.2900801603206413</v>
      </c>
      <c r="L55" s="2">
        <v>0.225065274151436</v>
      </c>
      <c r="M55" s="2">
        <v>0.01649214986956666</v>
      </c>
      <c r="N55" s="3">
        <v>0.1820250284414107</v>
      </c>
      <c r="O55" s="2">
        <v>0.1952506596306069</v>
      </c>
      <c r="P55" s="2">
        <v>0.02664731826924895</v>
      </c>
      <c r="Q55" s="2">
        <v>0.03752458100826917</v>
      </c>
    </row>
    <row r="56" spans="1:17">
      <c r="A56" t="s">
        <v>164</v>
      </c>
      <c r="B56" t="s">
        <v>274</v>
      </c>
      <c r="C56" s="3">
        <v>0.5184049079754601</v>
      </c>
      <c r="D56" s="3">
        <v>0.08335464075683968</v>
      </c>
      <c r="E56" s="4">
        <v>326</v>
      </c>
      <c r="F56" s="4">
        <v>169</v>
      </c>
      <c r="G56" s="4">
        <v>157</v>
      </c>
      <c r="H56" s="2">
        <v>0.07365286434809444</v>
      </c>
      <c r="I56" s="4">
        <v>1</v>
      </c>
      <c r="J56" t="s">
        <v>526</v>
      </c>
      <c r="K56" s="2">
        <v>0.08466933867735471</v>
      </c>
      <c r="L56" s="2">
        <v>0.08198433420365535</v>
      </c>
      <c r="M56" s="2">
        <v>8.642148869754637E-05</v>
      </c>
      <c r="N56" s="3">
        <v>0.04323094425483504</v>
      </c>
      <c r="O56" s="2">
        <v>0.04485488126649077</v>
      </c>
      <c r="P56" s="2">
        <v>0.02629852445324081</v>
      </c>
      <c r="Q56" s="2">
        <v>0.02525329733424965</v>
      </c>
    </row>
    <row r="57" spans="1:17">
      <c r="A57" t="s">
        <v>164</v>
      </c>
      <c r="B57" t="s">
        <v>275</v>
      </c>
      <c r="C57" s="3">
        <v>0.5046916890080428</v>
      </c>
      <c r="D57" s="3">
        <v>0.3814881104576834</v>
      </c>
      <c r="E57" s="4">
        <v>1492</v>
      </c>
      <c r="F57" s="4">
        <v>753</v>
      </c>
      <c r="G57" s="4">
        <v>739</v>
      </c>
      <c r="H57" s="2">
        <v>0.01876730433581968</v>
      </c>
      <c r="I57" s="4">
        <v>2</v>
      </c>
      <c r="J57" t="s">
        <v>526</v>
      </c>
      <c r="K57" s="2">
        <v>0.3772545090180361</v>
      </c>
      <c r="L57" s="2">
        <v>0.3859007832898173</v>
      </c>
      <c r="M57" s="2">
        <v>0.0001958753853487373</v>
      </c>
      <c r="N57" s="3">
        <v>0.3742889647326507</v>
      </c>
      <c r="O57" s="2">
        <v>0.395778364116095</v>
      </c>
      <c r="P57" s="2">
        <v>0.0001371186181556848</v>
      </c>
      <c r="Q57" s="2">
        <v>0.0008876986080301139</v>
      </c>
    </row>
    <row r="58" spans="1:17">
      <c r="A58" t="s">
        <v>164</v>
      </c>
      <c r="B58" t="s">
        <v>276</v>
      </c>
      <c r="C58" s="3">
        <v>0.4577319587628866</v>
      </c>
      <c r="D58" s="3">
        <v>0.2480184096139095</v>
      </c>
      <c r="E58" s="4">
        <v>970</v>
      </c>
      <c r="F58" s="4">
        <v>444</v>
      </c>
      <c r="G58" s="4">
        <v>526</v>
      </c>
      <c r="H58" s="2">
        <v>-0.1694766151943356</v>
      </c>
      <c r="I58" s="4">
        <v>3</v>
      </c>
      <c r="J58" t="s">
        <v>526</v>
      </c>
      <c r="K58" s="2">
        <v>0.2224448897795591</v>
      </c>
      <c r="L58" s="2">
        <v>0.2746736292428199</v>
      </c>
      <c r="M58" s="2">
        <v>0.01101079804895352</v>
      </c>
      <c r="N58" s="3">
        <v>0.3583617747440273</v>
      </c>
      <c r="O58" s="2">
        <v>0.3139841688654353</v>
      </c>
      <c r="P58" s="2">
        <v>0.0405970827364881</v>
      </c>
      <c r="Q58" s="2">
        <v>0.03153822652085669</v>
      </c>
    </row>
    <row r="59" spans="1:17">
      <c r="A59" t="s">
        <v>164</v>
      </c>
      <c r="B59" t="s">
        <v>277</v>
      </c>
      <c r="C59" s="3">
        <v>0.4513274336283186</v>
      </c>
      <c r="D59" s="3">
        <v>0.02889286627461007</v>
      </c>
      <c r="E59" s="4">
        <v>113</v>
      </c>
      <c r="F59" s="4">
        <v>51</v>
      </c>
      <c r="G59" s="4">
        <v>62</v>
      </c>
      <c r="H59" s="2">
        <v>-0.1953084044402994</v>
      </c>
      <c r="I59" s="4">
        <v>4</v>
      </c>
      <c r="J59" t="s">
        <v>526</v>
      </c>
      <c r="K59" s="2">
        <v>0.02555110220440882</v>
      </c>
      <c r="L59" s="2">
        <v>0.03237597911227154</v>
      </c>
      <c r="M59" s="2">
        <v>0.001610085172435742</v>
      </c>
      <c r="N59" s="3">
        <v>0.04209328782707622</v>
      </c>
      <c r="O59" s="2">
        <v>0.05013192612137203</v>
      </c>
      <c r="P59" s="2">
        <v>0.004952947898412973</v>
      </c>
      <c r="Q59" s="2">
        <v>0.01651989327126111</v>
      </c>
    </row>
    <row r="60" spans="1:17">
      <c r="A60" t="s">
        <v>165</v>
      </c>
      <c r="B60" t="s">
        <v>278</v>
      </c>
      <c r="C60" s="3">
        <v>0.5287356321839081</v>
      </c>
      <c r="D60" s="3">
        <v>0.06673485042188698</v>
      </c>
      <c r="E60" s="4">
        <v>261</v>
      </c>
      <c r="F60" s="4">
        <v>138</v>
      </c>
      <c r="G60" s="4">
        <v>123</v>
      </c>
      <c r="H60" s="2">
        <v>0.1150692414144062</v>
      </c>
      <c r="I60" s="4">
        <v>0</v>
      </c>
      <c r="J60" t="s">
        <v>526</v>
      </c>
      <c r="K60" s="2">
        <v>0.06913827655310621</v>
      </c>
      <c r="L60" s="2">
        <v>0.06422976501305483</v>
      </c>
      <c r="M60" s="2">
        <v>0.0003609297573808364</v>
      </c>
      <c r="N60" s="3">
        <v>0.07281001137656427</v>
      </c>
      <c r="O60" s="2">
        <v>0.06596306068601583</v>
      </c>
      <c r="P60" s="2">
        <v>0.0005285469156734369</v>
      </c>
      <c r="Q60" s="2">
        <v>0.000149057613985845</v>
      </c>
    </row>
    <row r="61" spans="1:17">
      <c r="A61" t="s">
        <v>165</v>
      </c>
      <c r="B61" t="s">
        <v>279</v>
      </c>
      <c r="C61" s="3">
        <v>0.5140065146579804</v>
      </c>
      <c r="D61" s="3">
        <v>0.7849654819739197</v>
      </c>
      <c r="E61" s="4">
        <v>3070</v>
      </c>
      <c r="F61" s="4">
        <v>1578</v>
      </c>
      <c r="G61" s="4">
        <v>1492</v>
      </c>
      <c r="H61" s="2">
        <v>0.05604071698934108</v>
      </c>
      <c r="I61" s="4">
        <v>1</v>
      </c>
      <c r="J61" t="s">
        <v>526</v>
      </c>
      <c r="K61" s="2">
        <v>0.7905811623246493</v>
      </c>
      <c r="L61" s="2">
        <v>0.77911227154047</v>
      </c>
      <c r="M61" s="2">
        <v>0.0001675754456972987</v>
      </c>
      <c r="N61" s="3">
        <v>0.7690557451649602</v>
      </c>
      <c r="O61" s="2">
        <v>0.7493403693931399</v>
      </c>
      <c r="P61" s="2">
        <v>0.0003257304205358289</v>
      </c>
      <c r="Q61" s="2">
        <v>0.002209188894207888</v>
      </c>
    </row>
    <row r="62" spans="1:17">
      <c r="A62" t="s">
        <v>165</v>
      </c>
      <c r="B62" t="s">
        <v>280</v>
      </c>
      <c r="C62" s="3">
        <v>0.4903640256959315</v>
      </c>
      <c r="D62" s="3">
        <v>0.1194068013295832</v>
      </c>
      <c r="E62" s="4">
        <v>467</v>
      </c>
      <c r="F62" s="4">
        <v>229</v>
      </c>
      <c r="G62" s="4">
        <v>238</v>
      </c>
      <c r="H62" s="2">
        <v>-0.03854865360408668</v>
      </c>
      <c r="I62" s="4">
        <v>2</v>
      </c>
      <c r="J62" t="s">
        <v>526</v>
      </c>
      <c r="K62" s="2">
        <v>0.1147294589178357</v>
      </c>
      <c r="L62" s="2">
        <v>0.1242819843342036</v>
      </c>
      <c r="M62" s="2">
        <v>0.0007633355008400253</v>
      </c>
      <c r="N62" s="3">
        <v>0.1160409556313993</v>
      </c>
      <c r="O62" s="2">
        <v>0.1345646437994723</v>
      </c>
      <c r="P62" s="2">
        <v>9.615782409199013E-05</v>
      </c>
      <c r="Q62" s="2">
        <v>0.003160528563237181</v>
      </c>
    </row>
    <row r="63" spans="1:17">
      <c r="A63" t="s">
        <v>165</v>
      </c>
      <c r="B63" t="s">
        <v>281</v>
      </c>
      <c r="C63" s="3">
        <v>0.4513274336283186</v>
      </c>
      <c r="D63" s="3">
        <v>0.02889286627461007</v>
      </c>
      <c r="E63" s="4">
        <v>113</v>
      </c>
      <c r="F63" s="4">
        <v>51</v>
      </c>
      <c r="G63" s="4">
        <v>62</v>
      </c>
      <c r="H63" s="2">
        <v>-0.1953084044402994</v>
      </c>
      <c r="I63" s="4">
        <v>3</v>
      </c>
      <c r="J63" t="s">
        <v>526</v>
      </c>
      <c r="K63" s="2">
        <v>0.02555110220440882</v>
      </c>
      <c r="L63" s="2">
        <v>0.03237597911227154</v>
      </c>
      <c r="M63" s="2">
        <v>0.001610085172435742</v>
      </c>
      <c r="N63" s="3">
        <v>0.04209328782707622</v>
      </c>
      <c r="O63" s="2">
        <v>0.05013192612137203</v>
      </c>
      <c r="P63" s="2">
        <v>0.004952947898412973</v>
      </c>
      <c r="Q63" s="2">
        <v>0.01651989327126111</v>
      </c>
    </row>
    <row r="64" spans="1:17">
      <c r="A64" t="s">
        <v>147</v>
      </c>
      <c r="B64" t="s">
        <v>282</v>
      </c>
      <c r="C64" s="3">
        <v>0.6554934823091247</v>
      </c>
      <c r="D64" s="3">
        <v>0.2746100741498338</v>
      </c>
      <c r="E64" s="4">
        <v>1074</v>
      </c>
      <c r="F64" s="4">
        <v>704</v>
      </c>
      <c r="G64" s="4">
        <v>370</v>
      </c>
      <c r="H64" s="2">
        <v>0.643275222294983</v>
      </c>
      <c r="I64" s="4">
        <v>0</v>
      </c>
      <c r="J64" t="s">
        <v>526</v>
      </c>
      <c r="K64" s="2">
        <v>0.3527054108216433</v>
      </c>
      <c r="L64" s="2">
        <v>0.1932114882506527</v>
      </c>
      <c r="M64" s="2">
        <v>0.09595375187326449</v>
      </c>
      <c r="N64" s="3">
        <v>0.2286689419795222</v>
      </c>
      <c r="O64" s="2">
        <v>0.316622691292876</v>
      </c>
      <c r="P64" s="2">
        <v>0.008407399857504732</v>
      </c>
      <c r="Q64" s="2">
        <v>0.003892966798766349</v>
      </c>
    </row>
    <row r="65" spans="1:17">
      <c r="A65" t="s">
        <v>147</v>
      </c>
      <c r="B65" t="s">
        <v>283</v>
      </c>
      <c r="C65" s="3">
        <v>0.5789473684210527</v>
      </c>
      <c r="D65" s="3">
        <v>0.02914855535668627</v>
      </c>
      <c r="E65" s="4">
        <v>114</v>
      </c>
      <c r="F65" s="4">
        <v>66</v>
      </c>
      <c r="G65" s="4">
        <v>48</v>
      </c>
      <c r="H65" s="2">
        <v>0.3184531629377387</v>
      </c>
      <c r="I65" s="4">
        <v>1</v>
      </c>
      <c r="J65" t="s">
        <v>526</v>
      </c>
      <c r="K65" s="2">
        <v>0.03306613226452906</v>
      </c>
      <c r="L65" s="2">
        <v>0.02506527415143603</v>
      </c>
      <c r="M65" s="2">
        <v>0.002208750561626708</v>
      </c>
      <c r="N65" s="3">
        <v>0.006825938566552901</v>
      </c>
      <c r="O65" s="2">
        <v>0.0079155672823219</v>
      </c>
      <c r="P65" s="2">
        <v>0.03215699310204922</v>
      </c>
      <c r="Q65" s="2">
        <v>0.03571741594815651</v>
      </c>
    </row>
    <row r="66" spans="1:17">
      <c r="A66" t="s">
        <v>147</v>
      </c>
      <c r="B66" t="s">
        <v>284</v>
      </c>
      <c r="C66" s="3">
        <v>0.450238707308116</v>
      </c>
      <c r="D66" s="3">
        <v>0.6962413704934799</v>
      </c>
      <c r="E66" s="4">
        <v>2723</v>
      </c>
      <c r="F66" s="4">
        <v>1226</v>
      </c>
      <c r="G66" s="4">
        <v>1497</v>
      </c>
      <c r="H66" s="2">
        <v>-0.1997062531576714</v>
      </c>
      <c r="I66" s="4">
        <v>2</v>
      </c>
      <c r="J66" t="s">
        <v>526</v>
      </c>
      <c r="K66" s="2">
        <v>0.6142284569138277</v>
      </c>
      <c r="L66" s="2">
        <v>0.7817232375979112</v>
      </c>
      <c r="M66" s="2">
        <v>0.04038281489736687</v>
      </c>
      <c r="N66" s="3">
        <v>0.764505119453925</v>
      </c>
      <c r="O66" s="2">
        <v>0.6754617414248021</v>
      </c>
      <c r="P66" s="2">
        <v>0.006383991800579835</v>
      </c>
      <c r="Q66" s="2">
        <v>0.005818069693695753</v>
      </c>
    </row>
    <row r="67" spans="1:17">
      <c r="A67" t="s">
        <v>138</v>
      </c>
      <c r="B67" t="s">
        <v>285</v>
      </c>
      <c r="C67" s="3">
        <v>0.8636363636363636</v>
      </c>
      <c r="D67" s="3">
        <v>0.02250063922270519</v>
      </c>
      <c r="E67" s="4">
        <v>88</v>
      </c>
      <c r="F67" s="4">
        <v>76</v>
      </c>
      <c r="G67" s="4">
        <v>12</v>
      </c>
      <c r="H67" s="2">
        <v>1.845819672988328</v>
      </c>
      <c r="I67" s="4">
        <v>0</v>
      </c>
      <c r="J67" t="s">
        <v>526</v>
      </c>
      <c r="K67" s="2">
        <v>0.03807615230460922</v>
      </c>
      <c r="L67" s="2">
        <v>0.006266318537859008</v>
      </c>
      <c r="M67" s="2">
        <v>0.05697744566248781</v>
      </c>
      <c r="N67" s="3">
        <v>0.007963594994311717</v>
      </c>
      <c r="O67" s="2">
        <v>0.0158311345646438</v>
      </c>
      <c r="P67" s="2">
        <v>0.01498214968150439</v>
      </c>
      <c r="Q67" s="2">
        <v>0.01944071497599805</v>
      </c>
    </row>
    <row r="68" spans="1:17">
      <c r="A68" t="s">
        <v>138</v>
      </c>
      <c r="B68" t="s">
        <v>286</v>
      </c>
      <c r="C68" s="3">
        <v>0.6309090909090909</v>
      </c>
      <c r="D68" s="3">
        <v>0.2812579902838149</v>
      </c>
      <c r="E68" s="4">
        <v>1100</v>
      </c>
      <c r="F68" s="4">
        <v>694</v>
      </c>
      <c r="G68" s="4">
        <v>406</v>
      </c>
      <c r="H68" s="2">
        <v>0.5361186986918922</v>
      </c>
      <c r="I68" s="4">
        <v>1</v>
      </c>
      <c r="J68" t="s">
        <v>526</v>
      </c>
      <c r="K68" s="2">
        <v>0.3476953907815631</v>
      </c>
      <c r="L68" s="2">
        <v>0.2120104438642298</v>
      </c>
      <c r="M68" s="2">
        <v>0.06709718978915738</v>
      </c>
      <c r="N68" s="3">
        <v>0.2275312855517634</v>
      </c>
      <c r="O68" s="2">
        <v>0.3087071240105541</v>
      </c>
      <c r="P68" s="2">
        <v>0.01138472601815019</v>
      </c>
      <c r="Q68" s="2">
        <v>0.004635605946131467</v>
      </c>
    </row>
    <row r="69" spans="1:17">
      <c r="A69" t="s">
        <v>138</v>
      </c>
      <c r="B69" t="s">
        <v>287</v>
      </c>
      <c r="C69" s="3">
        <v>0.450238707308116</v>
      </c>
      <c r="D69" s="3">
        <v>0.6962413704934799</v>
      </c>
      <c r="E69" s="4">
        <v>2723</v>
      </c>
      <c r="F69" s="4">
        <v>1226</v>
      </c>
      <c r="G69" s="4">
        <v>1497</v>
      </c>
      <c r="H69" s="2">
        <v>-0.1997062531576714</v>
      </c>
      <c r="I69" s="4">
        <v>2</v>
      </c>
      <c r="J69" t="s">
        <v>526</v>
      </c>
      <c r="K69" s="2">
        <v>0.6142284569138277</v>
      </c>
      <c r="L69" s="2">
        <v>0.7817232375979112</v>
      </c>
      <c r="M69" s="2">
        <v>0.04038281489736687</v>
      </c>
      <c r="N69" s="3">
        <v>0.764505119453925</v>
      </c>
      <c r="O69" s="2">
        <v>0.6754617414248021</v>
      </c>
      <c r="P69" s="2">
        <v>0.006383991800579835</v>
      </c>
      <c r="Q69" s="2">
        <v>0.005818069693695753</v>
      </c>
    </row>
    <row r="70" spans="1:17">
      <c r="A70" t="s">
        <v>127</v>
      </c>
      <c r="B70" t="s">
        <v>288</v>
      </c>
      <c r="C70" s="3">
        <v>0.7606177606177607</v>
      </c>
      <c r="D70" s="3">
        <v>0.06622347225773459</v>
      </c>
      <c r="E70" s="4">
        <v>259</v>
      </c>
      <c r="F70" s="4">
        <v>197</v>
      </c>
      <c r="G70" s="4">
        <v>62</v>
      </c>
      <c r="H70" s="2">
        <v>1.156068238405056</v>
      </c>
      <c r="I70" s="4">
        <v>0</v>
      </c>
      <c r="J70" t="s">
        <v>526</v>
      </c>
      <c r="K70" s="2">
        <v>0.09869739478957916</v>
      </c>
      <c r="L70" s="2">
        <v>0.03237597911227154</v>
      </c>
      <c r="M70" s="2">
        <v>0.07378725219610155</v>
      </c>
      <c r="N70" s="3">
        <v>0.05346985210466439</v>
      </c>
      <c r="O70" s="2">
        <v>0.0870712401055409</v>
      </c>
      <c r="P70" s="2">
        <v>0.002723630170552758</v>
      </c>
      <c r="Q70" s="2">
        <v>0.001455557068246394</v>
      </c>
    </row>
    <row r="71" spans="1:17">
      <c r="A71" t="s">
        <v>127</v>
      </c>
      <c r="B71" t="s">
        <v>289</v>
      </c>
      <c r="C71" s="3">
        <v>0.7411167512690355</v>
      </c>
      <c r="D71" s="3">
        <v>0.05037074916901049</v>
      </c>
      <c r="E71" s="4">
        <v>197</v>
      </c>
      <c r="F71" s="4">
        <v>146</v>
      </c>
      <c r="G71" s="4">
        <v>51</v>
      </c>
      <c r="H71" s="2">
        <v>1.051779713132892</v>
      </c>
      <c r="I71" s="4">
        <v>1</v>
      </c>
      <c r="J71" t="s">
        <v>526</v>
      </c>
      <c r="K71" s="2">
        <v>0.07314629258517034</v>
      </c>
      <c r="L71" s="2">
        <v>0.02663185378590078</v>
      </c>
      <c r="M71" s="2">
        <v>0.0468852404367223</v>
      </c>
      <c r="N71" s="3">
        <v>0.03640500568828214</v>
      </c>
      <c r="O71" s="2">
        <v>0.05013192612137203</v>
      </c>
      <c r="P71" s="2">
        <v>0.004524126497893982</v>
      </c>
      <c r="Q71" s="2">
        <v>0.008680485796067814</v>
      </c>
    </row>
    <row r="72" spans="1:17">
      <c r="A72" t="s">
        <v>127</v>
      </c>
      <c r="B72" t="s">
        <v>290</v>
      </c>
      <c r="C72" s="3">
        <v>0.6310679611650486</v>
      </c>
      <c r="D72" s="3">
        <v>0.05267195090769624</v>
      </c>
      <c r="E72" s="4">
        <v>206</v>
      </c>
      <c r="F72" s="4">
        <v>130</v>
      </c>
      <c r="G72" s="4">
        <v>76</v>
      </c>
      <c r="H72" s="2">
        <v>0.5368005636111166</v>
      </c>
      <c r="I72" s="4">
        <v>2</v>
      </c>
      <c r="J72" t="s">
        <v>526</v>
      </c>
      <c r="K72" s="2">
        <v>0.06513026052104208</v>
      </c>
      <c r="L72" s="2">
        <v>0.03968668407310705</v>
      </c>
      <c r="M72" s="2">
        <v>0.0125790801499608</v>
      </c>
      <c r="N72" s="3">
        <v>0.04664391353811149</v>
      </c>
      <c r="O72" s="2">
        <v>0.07387862796833773</v>
      </c>
      <c r="P72" s="2">
        <v>0.0007311753812160226</v>
      </c>
      <c r="Q72" s="2">
        <v>0.001101006193702201</v>
      </c>
    </row>
    <row r="73" spans="1:17">
      <c r="A73" t="s">
        <v>127</v>
      </c>
      <c r="B73" t="s">
        <v>291</v>
      </c>
      <c r="C73" s="3">
        <v>0.564638783269962</v>
      </c>
      <c r="D73" s="3">
        <v>0.1344924571720787</v>
      </c>
      <c r="E73" s="4">
        <v>526</v>
      </c>
      <c r="F73" s="4">
        <v>297</v>
      </c>
      <c r="G73" s="4">
        <v>229</v>
      </c>
      <c r="H73" s="2">
        <v>0.2600100352676125</v>
      </c>
      <c r="I73" s="4">
        <v>3</v>
      </c>
      <c r="J73" t="s">
        <v>526</v>
      </c>
      <c r="K73" s="2">
        <v>0.1487975951903808</v>
      </c>
      <c r="L73" s="2">
        <v>0.1195822454308094</v>
      </c>
      <c r="M73" s="2">
        <v>0.006381173252807426</v>
      </c>
      <c r="N73" s="3">
        <v>0.09897610921501707</v>
      </c>
      <c r="O73" s="2">
        <v>0.1134564643799472</v>
      </c>
      <c r="P73" s="2">
        <v>0.01088089640354263</v>
      </c>
      <c r="Q73" s="2">
        <v>0.009575983055289112</v>
      </c>
    </row>
    <row r="74" spans="1:17">
      <c r="A74" t="s">
        <v>127</v>
      </c>
      <c r="B74" t="s">
        <v>292</v>
      </c>
      <c r="C74" s="3">
        <v>0.450238707308116</v>
      </c>
      <c r="D74" s="3">
        <v>0.6962413704934799</v>
      </c>
      <c r="E74" s="4">
        <v>2723</v>
      </c>
      <c r="F74" s="4">
        <v>1226</v>
      </c>
      <c r="G74" s="4">
        <v>1497</v>
      </c>
      <c r="H74" s="2">
        <v>-0.1997062531576714</v>
      </c>
      <c r="I74" s="4">
        <v>4</v>
      </c>
      <c r="J74" t="s">
        <v>526</v>
      </c>
      <c r="K74" s="2">
        <v>0.6142284569138277</v>
      </c>
      <c r="L74" s="2">
        <v>0.7817232375979112</v>
      </c>
      <c r="M74" s="2">
        <v>0.04038281489736687</v>
      </c>
      <c r="N74" s="3">
        <v>0.764505119453925</v>
      </c>
      <c r="O74" s="2">
        <v>0.6754617414248021</v>
      </c>
      <c r="P74" s="2">
        <v>0.006383991800579835</v>
      </c>
      <c r="Q74" s="2">
        <v>0.005818069693695753</v>
      </c>
    </row>
    <row r="75" spans="1:17">
      <c r="A75" t="s">
        <v>136</v>
      </c>
      <c r="B75" t="s">
        <v>293</v>
      </c>
      <c r="C75" s="3">
        <v>0.7894736842105263</v>
      </c>
      <c r="D75" s="3">
        <v>0.01943237023779085</v>
      </c>
      <c r="E75" s="4">
        <v>76</v>
      </c>
      <c r="F75" s="4">
        <v>60</v>
      </c>
      <c r="G75" s="4">
        <v>16</v>
      </c>
      <c r="H75" s="2">
        <v>1.321751256667129</v>
      </c>
      <c r="I75" s="4">
        <v>0</v>
      </c>
      <c r="J75" t="s">
        <v>526</v>
      </c>
      <c r="K75" s="2">
        <v>0.03006012024048096</v>
      </c>
      <c r="L75" s="2">
        <v>0.00835509138381201</v>
      </c>
      <c r="M75" s="2">
        <v>0.02760340820080964</v>
      </c>
      <c r="N75" s="3">
        <v>0.0136518771331058</v>
      </c>
      <c r="O75" s="2">
        <v>0.01846965699208443</v>
      </c>
      <c r="P75" s="2">
        <v>0.002028362127799323</v>
      </c>
      <c r="Q75" s="2">
        <v>0.005621277614255422</v>
      </c>
    </row>
    <row r="76" spans="1:17">
      <c r="A76" t="s">
        <v>136</v>
      </c>
      <c r="B76" t="s">
        <v>294</v>
      </c>
      <c r="C76" s="3">
        <v>0.7638888888888888</v>
      </c>
      <c r="D76" s="3">
        <v>0.01840961390948606</v>
      </c>
      <c r="E76" s="4">
        <v>72</v>
      </c>
      <c r="F76" s="4">
        <v>55</v>
      </c>
      <c r="G76" s="4">
        <v>17</v>
      </c>
      <c r="H76" s="2">
        <v>1.17411577702078</v>
      </c>
      <c r="I76" s="4">
        <v>1</v>
      </c>
      <c r="J76" t="s">
        <v>526</v>
      </c>
      <c r="K76" s="2">
        <v>0.02755511022044088</v>
      </c>
      <c r="L76" s="2">
        <v>0.008877284595300261</v>
      </c>
      <c r="M76" s="2">
        <v>0.02101466584210467</v>
      </c>
      <c r="N76" s="3">
        <v>0.02161547212741752</v>
      </c>
      <c r="O76" s="2">
        <v>0.02110817941952507</v>
      </c>
      <c r="P76" s="2">
        <v>0.0005120869284694566</v>
      </c>
      <c r="Q76" s="2">
        <v>0.001711167582433463</v>
      </c>
    </row>
    <row r="77" spans="1:17">
      <c r="A77" t="s">
        <v>136</v>
      </c>
      <c r="B77" t="s">
        <v>295</v>
      </c>
      <c r="C77" s="3">
        <v>0.6573116691285081</v>
      </c>
      <c r="D77" s="3">
        <v>0.1731015085655843</v>
      </c>
      <c r="E77" s="4">
        <v>677</v>
      </c>
      <c r="F77" s="4">
        <v>445</v>
      </c>
      <c r="G77" s="4">
        <v>232</v>
      </c>
      <c r="H77" s="2">
        <v>0.6513367041846162</v>
      </c>
      <c r="I77" s="4">
        <v>2</v>
      </c>
      <c r="J77" t="s">
        <v>526</v>
      </c>
      <c r="K77" s="2">
        <v>0.2229458917835671</v>
      </c>
      <c r="L77" s="2">
        <v>0.1211488250652741</v>
      </c>
      <c r="M77" s="2">
        <v>0.06204864128026241</v>
      </c>
      <c r="N77" s="3">
        <v>0.1296928327645051</v>
      </c>
      <c r="O77" s="2">
        <v>0.1952506596306069</v>
      </c>
      <c r="P77" s="2">
        <v>0.01252410275287179</v>
      </c>
      <c r="Q77" s="2">
        <v>0.003671871125696076</v>
      </c>
    </row>
    <row r="78" spans="1:17">
      <c r="A78" t="s">
        <v>136</v>
      </c>
      <c r="B78" t="s">
        <v>296</v>
      </c>
      <c r="C78" s="3">
        <v>0.5785123966942148</v>
      </c>
      <c r="D78" s="3">
        <v>0.09281513679365891</v>
      </c>
      <c r="E78" s="4">
        <v>363</v>
      </c>
      <c r="F78" s="4">
        <v>210</v>
      </c>
      <c r="G78" s="4">
        <v>153</v>
      </c>
      <c r="H78" s="2">
        <v>0.3166694319208384</v>
      </c>
      <c r="I78" s="4">
        <v>3</v>
      </c>
      <c r="J78" t="s">
        <v>526</v>
      </c>
      <c r="K78" s="2">
        <v>0.1052104208416834</v>
      </c>
      <c r="L78" s="2">
        <v>0.07989556135770234</v>
      </c>
      <c r="M78" s="2">
        <v>0.006960098540421466</v>
      </c>
      <c r="N78" s="3">
        <v>0.07053469852104664</v>
      </c>
      <c r="O78" s="2">
        <v>0.08970976253298153</v>
      </c>
      <c r="P78" s="2">
        <v>0.006108517801432426</v>
      </c>
      <c r="Q78" s="2">
        <v>0.002467994572474286</v>
      </c>
    </row>
    <row r="79" spans="1:17">
      <c r="A79" t="s">
        <v>136</v>
      </c>
      <c r="B79" t="s">
        <v>297</v>
      </c>
      <c r="C79" s="3">
        <v>0.450238707308116</v>
      </c>
      <c r="D79" s="3">
        <v>0.6962413704934799</v>
      </c>
      <c r="E79" s="4">
        <v>2723</v>
      </c>
      <c r="F79" s="4">
        <v>1226</v>
      </c>
      <c r="G79" s="4">
        <v>1497</v>
      </c>
      <c r="H79" s="2">
        <v>-0.1997062531576714</v>
      </c>
      <c r="I79" s="4">
        <v>4</v>
      </c>
      <c r="J79" t="s">
        <v>526</v>
      </c>
      <c r="K79" s="2">
        <v>0.6142284569138277</v>
      </c>
      <c r="L79" s="2">
        <v>0.7817232375979112</v>
      </c>
      <c r="M79" s="2">
        <v>0.04038281489736687</v>
      </c>
      <c r="N79" s="3">
        <v>0.764505119453925</v>
      </c>
      <c r="O79" s="2">
        <v>0.6754617414248021</v>
      </c>
      <c r="P79" s="2">
        <v>0.006383991800579835</v>
      </c>
      <c r="Q79" s="2">
        <v>0.005818069693695753</v>
      </c>
    </row>
    <row r="80" spans="1:17">
      <c r="A80" t="s">
        <v>185</v>
      </c>
      <c r="B80" t="s">
        <v>298</v>
      </c>
      <c r="C80" s="3">
        <v>0.8311688311688312</v>
      </c>
      <c r="D80" s="3">
        <v>0.03937611863973409</v>
      </c>
      <c r="E80" s="4">
        <v>154</v>
      </c>
      <c r="F80" s="4">
        <v>128</v>
      </c>
      <c r="G80" s="4">
        <v>26</v>
      </c>
      <c r="H80" s="2">
        <v>1.59393066100138</v>
      </c>
      <c r="I80" s="4">
        <v>0</v>
      </c>
      <c r="J80" t="s">
        <v>526</v>
      </c>
      <c r="K80" s="2">
        <v>0.06412825651302605</v>
      </c>
      <c r="L80" s="2">
        <v>0.01357702349869452</v>
      </c>
      <c r="M80" s="2">
        <v>0.07818890332400166</v>
      </c>
      <c r="N80" s="3">
        <v>0.05346985210466439</v>
      </c>
      <c r="O80" s="2">
        <v>0.09234828496042216</v>
      </c>
      <c r="P80" s="2">
        <v>0.004302683661267397</v>
      </c>
      <c r="Q80" s="2">
        <v>0.01027790820148931</v>
      </c>
    </row>
    <row r="81" spans="1:17">
      <c r="A81" t="s">
        <v>185</v>
      </c>
      <c r="B81" t="s">
        <v>299</v>
      </c>
      <c r="C81" s="3">
        <v>0.6987951807228916</v>
      </c>
      <c r="D81" s="3">
        <v>0.1273331628739453</v>
      </c>
      <c r="E81" s="4">
        <v>498</v>
      </c>
      <c r="F81" s="4">
        <v>348</v>
      </c>
      <c r="G81" s="4">
        <v>150</v>
      </c>
      <c r="H81" s="2">
        <v>0.8415668063680546</v>
      </c>
      <c r="I81" s="4">
        <v>1</v>
      </c>
      <c r="J81" t="s">
        <v>526</v>
      </c>
      <c r="K81" s="2">
        <v>0.1743486973947896</v>
      </c>
      <c r="L81" s="2">
        <v>0.0783289817232376</v>
      </c>
      <c r="M81" s="2">
        <v>0.07676173041309674</v>
      </c>
      <c r="N81" s="3">
        <v>0.10580204778157</v>
      </c>
      <c r="O81" s="2">
        <v>0.1398416886543536</v>
      </c>
      <c r="P81" s="2">
        <v>0.003984923339552086</v>
      </c>
      <c r="Q81" s="2">
        <v>0.007605512928934418</v>
      </c>
    </row>
    <row r="82" spans="1:17">
      <c r="A82" t="s">
        <v>185</v>
      </c>
      <c r="B82" t="s">
        <v>300</v>
      </c>
      <c r="C82" s="3">
        <v>0.6533333333333333</v>
      </c>
      <c r="D82" s="3">
        <v>0.01917668115571465</v>
      </c>
      <c r="E82" s="4">
        <v>75</v>
      </c>
      <c r="F82" s="4">
        <v>49</v>
      </c>
      <c r="G82" s="4">
        <v>26</v>
      </c>
      <c r="H82" s="2">
        <v>0.6337219547569389</v>
      </c>
      <c r="I82" s="4">
        <v>2</v>
      </c>
      <c r="J82" t="s">
        <v>526</v>
      </c>
      <c r="K82" s="2">
        <v>0.02454909819639279</v>
      </c>
      <c r="L82" s="2">
        <v>0.01357702349869452</v>
      </c>
      <c r="M82" s="2">
        <v>0.006462804436723514</v>
      </c>
      <c r="N82" s="3">
        <v>0.002275312855517634</v>
      </c>
      <c r="O82" s="2">
        <v>0.005277044854881266</v>
      </c>
      <c r="P82" s="2">
        <v>0.03538752682469817</v>
      </c>
      <c r="Q82" s="2">
        <v>0.02934365493057471</v>
      </c>
    </row>
    <row r="83" spans="1:17">
      <c r="A83" t="s">
        <v>185</v>
      </c>
      <c r="B83" t="s">
        <v>301</v>
      </c>
      <c r="C83" s="3">
        <v>0.5314533622559653</v>
      </c>
      <c r="D83" s="3">
        <v>0.117872666837126</v>
      </c>
      <c r="E83" s="4">
        <v>461</v>
      </c>
      <c r="F83" s="4">
        <v>245</v>
      </c>
      <c r="G83" s="4">
        <v>216</v>
      </c>
      <c r="H83" s="2">
        <v>0.1259797480608882</v>
      </c>
      <c r="I83" s="4">
        <v>3</v>
      </c>
      <c r="J83" t="s">
        <v>526</v>
      </c>
      <c r="K83" s="2">
        <v>0.1227454909819639</v>
      </c>
      <c r="L83" s="2">
        <v>0.1127937336814621</v>
      </c>
      <c r="M83" s="2">
        <v>0.0008407287210655938</v>
      </c>
      <c r="N83" s="3">
        <v>0.07394766780432309</v>
      </c>
      <c r="O83" s="2">
        <v>0.0870712401055409</v>
      </c>
      <c r="P83" s="2">
        <v>0.02045780102995648</v>
      </c>
      <c r="Q83" s="2">
        <v>0.01223815641855229</v>
      </c>
    </row>
    <row r="84" spans="1:17">
      <c r="A84" t="s">
        <v>185</v>
      </c>
      <c r="B84" t="s">
        <v>302</v>
      </c>
      <c r="C84" s="3">
        <v>0.450238707308116</v>
      </c>
      <c r="D84" s="3">
        <v>0.6962413704934799</v>
      </c>
      <c r="E84" s="4">
        <v>2723</v>
      </c>
      <c r="F84" s="4">
        <v>1226</v>
      </c>
      <c r="G84" s="4">
        <v>1497</v>
      </c>
      <c r="H84" s="2">
        <v>-0.1997062531576714</v>
      </c>
      <c r="I84" s="4">
        <v>4</v>
      </c>
      <c r="J84" t="s">
        <v>526</v>
      </c>
      <c r="K84" s="2">
        <v>0.6142284569138277</v>
      </c>
      <c r="L84" s="2">
        <v>0.7817232375979112</v>
      </c>
      <c r="M84" s="2">
        <v>0.04038281489736687</v>
      </c>
      <c r="N84" s="3">
        <v>0.764505119453925</v>
      </c>
      <c r="O84" s="2">
        <v>0.6754617414248021</v>
      </c>
      <c r="P84" s="2">
        <v>0.006383991800579835</v>
      </c>
      <c r="Q84" s="2">
        <v>0.005818069693695753</v>
      </c>
    </row>
    <row r="85" spans="1:17">
      <c r="A85" t="s">
        <v>145</v>
      </c>
      <c r="B85" t="s">
        <v>303</v>
      </c>
      <c r="C85" s="3">
        <v>0.7777777777777778</v>
      </c>
      <c r="D85" s="3">
        <v>0.1725901304014319</v>
      </c>
      <c r="E85" s="4">
        <v>675</v>
      </c>
      <c r="F85" s="4">
        <v>525</v>
      </c>
      <c r="G85" s="4">
        <v>150</v>
      </c>
      <c r="H85" s="2">
        <v>1.252762492305096</v>
      </c>
      <c r="I85" s="4">
        <v>0</v>
      </c>
      <c r="J85" t="s">
        <v>526</v>
      </c>
      <c r="K85" s="2">
        <v>0.2630260521042084</v>
      </c>
      <c r="L85" s="2">
        <v>0.0783289817232376</v>
      </c>
      <c r="M85" s="2">
        <v>0.2235646625915875</v>
      </c>
      <c r="N85" s="3">
        <v>0.07849829351535836</v>
      </c>
      <c r="O85" s="2">
        <v>0.1187335092348285</v>
      </c>
      <c r="P85" s="2">
        <v>0.07406428087144008</v>
      </c>
      <c r="Q85" s="2">
        <v>0.1146995522817882</v>
      </c>
    </row>
    <row r="86" spans="1:17">
      <c r="A86" t="s">
        <v>145</v>
      </c>
      <c r="B86" t="s">
        <v>304</v>
      </c>
      <c r="C86" s="3">
        <v>0.695852534562212</v>
      </c>
      <c r="D86" s="3">
        <v>0.05548453081053439</v>
      </c>
      <c r="E86" s="4">
        <v>217</v>
      </c>
      <c r="F86" s="4">
        <v>151</v>
      </c>
      <c r="G86" s="4">
        <v>66</v>
      </c>
      <c r="H86" s="2">
        <v>0.8276242418895677</v>
      </c>
      <c r="I86" s="4">
        <v>1</v>
      </c>
      <c r="J86" t="s">
        <v>526</v>
      </c>
      <c r="K86" s="2">
        <v>0.07565130260521043</v>
      </c>
      <c r="L86" s="2">
        <v>0.03446475195822454</v>
      </c>
      <c r="M86" s="2">
        <v>0.03231584108389508</v>
      </c>
      <c r="N86" s="3">
        <v>0.04436860068259386</v>
      </c>
      <c r="O86" s="2">
        <v>0.07651715039577836</v>
      </c>
      <c r="P86" s="2">
        <v>0.002480204140468605</v>
      </c>
      <c r="Q86" s="2">
        <v>9.84062581820017E-06</v>
      </c>
    </row>
    <row r="87" spans="1:17">
      <c r="A87" t="s">
        <v>145</v>
      </c>
      <c r="B87" t="s">
        <v>305</v>
      </c>
      <c r="C87" s="3">
        <v>0.4780443639655953</v>
      </c>
      <c r="D87" s="3">
        <v>0.5648171823063155</v>
      </c>
      <c r="E87" s="4">
        <v>2209</v>
      </c>
      <c r="F87" s="4">
        <v>1056</v>
      </c>
      <c r="G87" s="4">
        <v>1153</v>
      </c>
      <c r="H87" s="2">
        <v>-0.08787904803615214</v>
      </c>
      <c r="I87" s="4">
        <v>2</v>
      </c>
      <c r="J87" t="s">
        <v>526</v>
      </c>
      <c r="K87" s="2">
        <v>0.5290581162324649</v>
      </c>
      <c r="L87" s="2">
        <v>0.602088772845953</v>
      </c>
      <c r="M87" s="2">
        <v>0.009441672670999279</v>
      </c>
      <c r="N87" s="3">
        <v>0.136518771331058</v>
      </c>
      <c r="O87" s="2">
        <v>0.1688654353562005</v>
      </c>
      <c r="P87" s="2">
        <v>0.6079630775971554</v>
      </c>
      <c r="Q87" s="2">
        <v>0.4111934842670181</v>
      </c>
    </row>
    <row r="88" spans="1:17">
      <c r="A88" t="s">
        <v>145</v>
      </c>
      <c r="B88" t="s">
        <v>306</v>
      </c>
      <c r="C88" s="3">
        <v>0.3545454545454546</v>
      </c>
      <c r="D88" s="3">
        <v>0.08437739708514447</v>
      </c>
      <c r="E88" s="4">
        <v>330</v>
      </c>
      <c r="F88" s="4">
        <v>117</v>
      </c>
      <c r="G88" s="4">
        <v>213</v>
      </c>
      <c r="H88" s="2">
        <v>-0.5991178456946374</v>
      </c>
      <c r="I88" s="4">
        <v>3</v>
      </c>
      <c r="J88" t="s">
        <v>526</v>
      </c>
      <c r="K88" s="2">
        <v>0.05861723446893788</v>
      </c>
      <c r="L88" s="2">
        <v>0.1112271540469974</v>
      </c>
      <c r="M88" s="2">
        <v>0.03365666542209299</v>
      </c>
      <c r="N88" s="3">
        <v>0.1035267349260523</v>
      </c>
      <c r="O88" s="2">
        <v>0.08970976253298153</v>
      </c>
      <c r="P88" s="2">
        <v>0.003912427012282955</v>
      </c>
      <c r="Q88" s="2">
        <v>0.0132130930790456</v>
      </c>
    </row>
    <row r="89" spans="1:17">
      <c r="A89" t="s">
        <v>145</v>
      </c>
      <c r="B89" t="s">
        <v>307</v>
      </c>
      <c r="C89" s="3">
        <v>0.30625</v>
      </c>
      <c r="D89" s="3">
        <v>0.1227307593965738</v>
      </c>
      <c r="E89" s="4">
        <v>480</v>
      </c>
      <c r="F89" s="4">
        <v>147</v>
      </c>
      <c r="G89" s="4">
        <v>333</v>
      </c>
      <c r="H89" s="2">
        <v>-0.8177095232300852</v>
      </c>
      <c r="I89" s="4">
        <v>4</v>
      </c>
      <c r="J89" t="s">
        <v>526</v>
      </c>
      <c r="K89" s="2">
        <v>0.07364729458917836</v>
      </c>
      <c r="L89" s="2">
        <v>0.1738903394255875</v>
      </c>
      <c r="M89" s="2">
        <v>0.08604416547585388</v>
      </c>
      <c r="N89" s="3">
        <v>0.6370875995449374</v>
      </c>
      <c r="O89" s="2">
        <v>0.5461741424802111</v>
      </c>
      <c r="P89" s="2">
        <v>0.8467633680331067</v>
      </c>
      <c r="Q89" s="2">
        <v>0.9462239705082421</v>
      </c>
    </row>
    <row r="90" spans="1:17">
      <c r="A90" t="s">
        <v>150</v>
      </c>
      <c r="B90" t="s">
        <v>308</v>
      </c>
      <c r="C90" s="3">
        <v>0.7509578544061303</v>
      </c>
      <c r="D90" s="3">
        <v>0.2669394016875479</v>
      </c>
      <c r="E90" s="4">
        <v>1044</v>
      </c>
      <c r="F90" s="4">
        <v>784</v>
      </c>
      <c r="G90" s="4">
        <v>260</v>
      </c>
      <c r="H90" s="2">
        <v>1.103727132270582</v>
      </c>
      <c r="I90" s="4">
        <v>0</v>
      </c>
      <c r="J90" t="s">
        <v>526</v>
      </c>
      <c r="K90" s="2">
        <v>0.3927855711422846</v>
      </c>
      <c r="L90" s="2">
        <v>0.1357702349869452</v>
      </c>
      <c r="M90" s="2">
        <v>0.2729035426312946</v>
      </c>
      <c r="N90" s="3">
        <v>0.2480091012514221</v>
      </c>
      <c r="O90" s="2">
        <v>0.3746701846965699</v>
      </c>
      <c r="P90" s="2">
        <v>0.001391900420595208</v>
      </c>
      <c r="Q90" s="2">
        <v>0.0008551441466062338</v>
      </c>
    </row>
    <row r="91" spans="1:17">
      <c r="A91" t="s">
        <v>150</v>
      </c>
      <c r="B91" t="s">
        <v>309</v>
      </c>
      <c r="C91" s="3">
        <v>0.5277777777777778</v>
      </c>
      <c r="D91" s="3">
        <v>0.09204806954743032</v>
      </c>
      <c r="E91" s="4">
        <v>360</v>
      </c>
      <c r="F91" s="4">
        <v>190</v>
      </c>
      <c r="G91" s="4">
        <v>170</v>
      </c>
      <c r="H91" s="2">
        <v>0.1112255731907543</v>
      </c>
      <c r="I91" s="4">
        <v>1</v>
      </c>
      <c r="J91" t="s">
        <v>526</v>
      </c>
      <c r="K91" s="2">
        <v>0.09519038076152304</v>
      </c>
      <c r="L91" s="2">
        <v>0.08877284595300261</v>
      </c>
      <c r="M91" s="2">
        <v>0.0004474447619460752</v>
      </c>
      <c r="N91" s="3">
        <v>0.04209328782707622</v>
      </c>
      <c r="O91" s="2">
        <v>0.04485488126649077</v>
      </c>
      <c r="P91" s="2">
        <v>0.03902145752835707</v>
      </c>
      <c r="Q91" s="2">
        <v>0.0378155265899317</v>
      </c>
    </row>
    <row r="92" spans="1:17">
      <c r="A92" t="s">
        <v>150</v>
      </c>
      <c r="B92" t="s">
        <v>310</v>
      </c>
      <c r="C92" s="3">
        <v>0.4637873754152824</v>
      </c>
      <c r="D92" s="3">
        <v>0.384812068524674</v>
      </c>
      <c r="E92" s="4">
        <v>1505</v>
      </c>
      <c r="F92" s="4">
        <v>698</v>
      </c>
      <c r="G92" s="4">
        <v>807</v>
      </c>
      <c r="H92" s="2">
        <v>-0.1451045461568405</v>
      </c>
      <c r="I92" s="4">
        <v>2</v>
      </c>
      <c r="J92" t="s">
        <v>526</v>
      </c>
      <c r="K92" s="2">
        <v>0.3496993987975952</v>
      </c>
      <c r="L92" s="2">
        <v>0.4214099216710183</v>
      </c>
      <c r="M92" s="2">
        <v>0.01337282730184334</v>
      </c>
      <c r="N92" s="3">
        <v>0.409556313993174</v>
      </c>
      <c r="O92" s="2">
        <v>0.3905013192612137</v>
      </c>
      <c r="P92" s="2">
        <v>0.001541656434316322</v>
      </c>
      <c r="Q92" s="2">
        <v>0.004501576004995144</v>
      </c>
    </row>
    <row r="93" spans="1:17">
      <c r="A93" t="s">
        <v>150</v>
      </c>
      <c r="B93" t="s">
        <v>311</v>
      </c>
      <c r="C93" s="3">
        <v>0.3545454545454546</v>
      </c>
      <c r="D93" s="3">
        <v>0.08437739708514447</v>
      </c>
      <c r="E93" s="4">
        <v>330</v>
      </c>
      <c r="F93" s="4">
        <v>117</v>
      </c>
      <c r="G93" s="4">
        <v>213</v>
      </c>
      <c r="H93" s="2">
        <v>-0.5991178456946374</v>
      </c>
      <c r="I93" s="4">
        <v>3</v>
      </c>
      <c r="J93" t="s">
        <v>526</v>
      </c>
      <c r="K93" s="2">
        <v>0.05861723446893788</v>
      </c>
      <c r="L93" s="2">
        <v>0.1112271540469974</v>
      </c>
      <c r="M93" s="2">
        <v>0.03365666542209299</v>
      </c>
      <c r="N93" s="3">
        <v>0.1035267349260523</v>
      </c>
      <c r="O93" s="2">
        <v>0.08970976253298153</v>
      </c>
      <c r="P93" s="2">
        <v>0.003912427012282955</v>
      </c>
      <c r="Q93" s="2">
        <v>0.0132130930790456</v>
      </c>
    </row>
    <row r="94" spans="1:17">
      <c r="A94" t="s">
        <v>150</v>
      </c>
      <c r="B94" t="s">
        <v>312</v>
      </c>
      <c r="C94" s="3">
        <v>0.3080357142857143</v>
      </c>
      <c r="D94" s="3">
        <v>0.1718230631552033</v>
      </c>
      <c r="E94" s="4">
        <v>672</v>
      </c>
      <c r="F94" s="4">
        <v>207</v>
      </c>
      <c r="G94" s="4">
        <v>465</v>
      </c>
      <c r="H94" s="2">
        <v>-0.8093183442840568</v>
      </c>
      <c r="I94" s="4">
        <v>4</v>
      </c>
      <c r="J94" t="s">
        <v>526</v>
      </c>
      <c r="K94" s="2">
        <v>0.1037074148296593</v>
      </c>
      <c r="L94" s="2">
        <v>0.2428198433420365</v>
      </c>
      <c r="M94" s="2">
        <v>0.1182725693162937</v>
      </c>
      <c r="N94" s="3">
        <v>0.1968145620022753</v>
      </c>
      <c r="O94" s="2">
        <v>0.1002638522427441</v>
      </c>
      <c r="P94" s="2">
        <v>0.00339191794264026</v>
      </c>
      <c r="Q94" s="2">
        <v>0.0001161696065613068</v>
      </c>
    </row>
    <row r="95" spans="1:17">
      <c r="A95" t="s">
        <v>112</v>
      </c>
      <c r="B95" t="s">
        <v>313</v>
      </c>
      <c r="C95" s="3">
        <v>0.6535223748338502</v>
      </c>
      <c r="D95" s="3">
        <v>0.5770902582459729</v>
      </c>
      <c r="E95" s="4">
        <v>2257</v>
      </c>
      <c r="F95" s="4">
        <v>1475</v>
      </c>
      <c r="G95" s="4">
        <v>782</v>
      </c>
      <c r="H95" s="2">
        <v>0.6345584681479873</v>
      </c>
      <c r="I95" s="4">
        <v>0</v>
      </c>
      <c r="J95" t="s">
        <v>526</v>
      </c>
      <c r="K95" s="2">
        <v>0.7389779559118237</v>
      </c>
      <c r="L95" s="2">
        <v>0.408355091383812</v>
      </c>
      <c r="M95" s="2">
        <v>0.1960664442171298</v>
      </c>
      <c r="N95" s="3">
        <v>0.4368600682593857</v>
      </c>
      <c r="O95" s="2">
        <v>0.5699208443271768</v>
      </c>
      <c r="P95" s="2">
        <v>0.03903028773975856</v>
      </c>
      <c r="Q95" s="2">
        <v>0.04390928382779414</v>
      </c>
    </row>
    <row r="96" spans="1:17">
      <c r="A96" t="s">
        <v>112</v>
      </c>
      <c r="B96" t="s">
        <v>314</v>
      </c>
      <c r="C96" s="3">
        <v>0.6168582375478927</v>
      </c>
      <c r="D96" s="3">
        <v>0.133469700843774</v>
      </c>
      <c r="E96" s="4">
        <v>522</v>
      </c>
      <c r="F96" s="4">
        <v>322</v>
      </c>
      <c r="G96" s="4">
        <v>200</v>
      </c>
      <c r="H96" s="2">
        <v>0.4762339895554545</v>
      </c>
      <c r="I96" s="4">
        <v>1</v>
      </c>
      <c r="J96" t="s">
        <v>526</v>
      </c>
      <c r="K96" s="2">
        <v>0.1613226452905812</v>
      </c>
      <c r="L96" s="2">
        <v>0.1044386422976501</v>
      </c>
      <c r="M96" s="2">
        <v>0.02471435100377108</v>
      </c>
      <c r="N96" s="3">
        <v>0.2195676905574517</v>
      </c>
      <c r="O96" s="2">
        <v>0.3060686015831134</v>
      </c>
      <c r="P96" s="2">
        <v>0.04283310084530687</v>
      </c>
      <c r="Q96" s="2">
        <v>0.09265331734882434</v>
      </c>
    </row>
    <row r="97" spans="1:17">
      <c r="A97" t="s">
        <v>112</v>
      </c>
      <c r="B97" t="s">
        <v>315</v>
      </c>
      <c r="C97" s="3">
        <v>0.3545454545454546</v>
      </c>
      <c r="D97" s="3">
        <v>0.08437739708514447</v>
      </c>
      <c r="E97" s="4">
        <v>330</v>
      </c>
      <c r="F97" s="4">
        <v>117</v>
      </c>
      <c r="G97" s="4">
        <v>213</v>
      </c>
      <c r="H97" s="2">
        <v>-0.5991178456946374</v>
      </c>
      <c r="I97" s="4">
        <v>2</v>
      </c>
      <c r="J97" t="s">
        <v>526</v>
      </c>
      <c r="K97" s="2">
        <v>0.05861723446893788</v>
      </c>
      <c r="L97" s="2">
        <v>0.1112271540469974</v>
      </c>
      <c r="M97" s="2">
        <v>0.03365666542209299</v>
      </c>
      <c r="N97" s="3">
        <v>0.1035267349260523</v>
      </c>
      <c r="O97" s="2">
        <v>0.08970976253298153</v>
      </c>
      <c r="P97" s="2">
        <v>0.003912427012282955</v>
      </c>
      <c r="Q97" s="2">
        <v>0.0132130930790456</v>
      </c>
    </row>
    <row r="98" spans="1:17">
      <c r="A98" t="s">
        <v>112</v>
      </c>
      <c r="B98" t="s">
        <v>316</v>
      </c>
      <c r="C98" s="3">
        <v>0.2654028436018958</v>
      </c>
      <c r="D98" s="3">
        <v>0.05395039631807722</v>
      </c>
      <c r="E98" s="4">
        <v>211</v>
      </c>
      <c r="F98" s="4">
        <v>56</v>
      </c>
      <c r="G98" s="4">
        <v>155</v>
      </c>
      <c r="H98" s="2">
        <v>-1.018072285632488</v>
      </c>
      <c r="I98" s="4">
        <v>3</v>
      </c>
      <c r="J98" t="s">
        <v>526</v>
      </c>
      <c r="K98" s="2">
        <v>0.0280561122244489</v>
      </c>
      <c r="L98" s="2">
        <v>0.08093994778067885</v>
      </c>
      <c r="M98" s="2">
        <v>0.05590761449772796</v>
      </c>
      <c r="N98" s="3">
        <v>0.02275312855517634</v>
      </c>
      <c r="O98" s="2">
        <v>0.02110817941952507</v>
      </c>
      <c r="P98" s="2">
        <v>0.02685550817669171</v>
      </c>
      <c r="Q98" s="2">
        <v>0.001968888054955539</v>
      </c>
    </row>
    <row r="99" spans="1:17">
      <c r="A99" t="s">
        <v>112</v>
      </c>
      <c r="B99" t="s">
        <v>317</v>
      </c>
      <c r="C99" s="3">
        <v>0.0439932318104907</v>
      </c>
      <c r="D99" s="3">
        <v>0.1511122475070314</v>
      </c>
      <c r="E99" s="4">
        <v>591</v>
      </c>
      <c r="F99" s="4">
        <v>26</v>
      </c>
      <c r="G99" s="4">
        <v>565</v>
      </c>
      <c r="H99" s="2">
        <v>-3.078725523969644</v>
      </c>
      <c r="I99" s="4">
        <v>4</v>
      </c>
      <c r="J99" t="s">
        <v>526</v>
      </c>
      <c r="K99" s="2">
        <v>0.01302605210420842</v>
      </c>
      <c r="L99" s="2">
        <v>0.2950391644908616</v>
      </c>
      <c r="M99" s="2">
        <v>0.8778639595093143</v>
      </c>
      <c r="N99" s="3">
        <v>0.217292377701934</v>
      </c>
      <c r="O99" s="2">
        <v>0.01319261213720317</v>
      </c>
      <c r="P99" s="2">
        <v>0.02402467449129788</v>
      </c>
      <c r="Q99" s="2">
        <v>2.100228226273077E-06</v>
      </c>
    </row>
    <row r="100" spans="1:17">
      <c r="A100" t="s">
        <v>123</v>
      </c>
      <c r="B100" t="s">
        <v>318</v>
      </c>
      <c r="C100" s="3">
        <v>0.6496598639455783</v>
      </c>
      <c r="D100" s="3">
        <v>0.1503451802608029</v>
      </c>
      <c r="E100" s="4">
        <v>588</v>
      </c>
      <c r="F100" s="4">
        <v>382</v>
      </c>
      <c r="G100" s="4">
        <v>206</v>
      </c>
      <c r="H100" s="2">
        <v>0.6175442161602891</v>
      </c>
      <c r="I100" s="4">
        <v>0</v>
      </c>
      <c r="J100" t="s">
        <v>526</v>
      </c>
      <c r="K100" s="2">
        <v>0.1913827655310621</v>
      </c>
      <c r="L100" s="2">
        <v>0.1075718015665796</v>
      </c>
      <c r="M100" s="2">
        <v>0.04825081688266232</v>
      </c>
      <c r="N100" s="3">
        <v>0.1922639362912401</v>
      </c>
      <c r="O100" s="2">
        <v>0.237467018469657</v>
      </c>
      <c r="P100" s="2">
        <v>0.01030322413485217</v>
      </c>
      <c r="Q100" s="2">
        <v>0.009938159441610642</v>
      </c>
    </row>
    <row r="101" spans="1:17">
      <c r="A101" t="s">
        <v>123</v>
      </c>
      <c r="B101" t="s">
        <v>319</v>
      </c>
      <c r="C101" s="3">
        <v>0.572901325478645</v>
      </c>
      <c r="D101" s="3">
        <v>0.1736128867297367</v>
      </c>
      <c r="E101" s="4">
        <v>679</v>
      </c>
      <c r="F101" s="4">
        <v>389</v>
      </c>
      <c r="G101" s="4">
        <v>290</v>
      </c>
      <c r="H101" s="2">
        <v>0.2936983328797755</v>
      </c>
      <c r="I101" s="4">
        <v>1</v>
      </c>
      <c r="J101" t="s">
        <v>526</v>
      </c>
      <c r="K101" s="2">
        <v>0.1948897795591182</v>
      </c>
      <c r="L101" s="2">
        <v>0.1514360313315927</v>
      </c>
      <c r="M101" s="2">
        <v>0.01095572053934907</v>
      </c>
      <c r="N101" s="3">
        <v>0.2127417519908988</v>
      </c>
      <c r="O101" s="2">
        <v>0.2242744063324538</v>
      </c>
      <c r="P101" s="2">
        <v>0.007948836507361397</v>
      </c>
      <c r="Q101" s="2">
        <v>0.00412468975563564</v>
      </c>
    </row>
    <row r="102" spans="1:17">
      <c r="A102" t="s">
        <v>123</v>
      </c>
      <c r="B102" t="s">
        <v>320</v>
      </c>
      <c r="C102" s="3">
        <v>0.5015197568389058</v>
      </c>
      <c r="D102" s="3">
        <v>0.3364868320122731</v>
      </c>
      <c r="E102" s="4">
        <v>1316</v>
      </c>
      <c r="F102" s="4">
        <v>660</v>
      </c>
      <c r="G102" s="4">
        <v>656</v>
      </c>
      <c r="H102" s="2">
        <v>0.006079045152509534</v>
      </c>
      <c r="I102" s="4">
        <v>2</v>
      </c>
      <c r="J102" t="s">
        <v>526</v>
      </c>
      <c r="K102" s="2">
        <v>0.3306613226452906</v>
      </c>
      <c r="L102" s="2">
        <v>0.3425587467362924</v>
      </c>
      <c r="M102" s="2">
        <v>0.000420431277106072</v>
      </c>
      <c r="N102" s="3">
        <v>0.242320819112628</v>
      </c>
      <c r="O102" s="2">
        <v>0.2348284960422164</v>
      </c>
      <c r="P102" s="2">
        <v>0.0309034983957633</v>
      </c>
      <c r="Q102" s="2">
        <v>0.03278592796995435</v>
      </c>
    </row>
    <row r="103" spans="1:17">
      <c r="A103" t="s">
        <v>123</v>
      </c>
      <c r="B103" t="s">
        <v>321</v>
      </c>
      <c r="C103" s="3">
        <v>0.4488977955911824</v>
      </c>
      <c r="D103" s="3">
        <v>0.255177703912043</v>
      </c>
      <c r="E103" s="4">
        <v>998</v>
      </c>
      <c r="F103" s="4">
        <v>448</v>
      </c>
      <c r="G103" s="4">
        <v>550</v>
      </c>
      <c r="H103" s="2">
        <v>-0.2051250044154359</v>
      </c>
      <c r="I103" s="4">
        <v>3</v>
      </c>
      <c r="J103" t="s">
        <v>526</v>
      </c>
      <c r="K103" s="2">
        <v>0.2244488977955912</v>
      </c>
      <c r="L103" s="2">
        <v>0.2872062663185379</v>
      </c>
      <c r="M103" s="2">
        <v>0.01546688519490391</v>
      </c>
      <c r="N103" s="3">
        <v>0.2491467576791809</v>
      </c>
      <c r="O103" s="2">
        <v>0.2137203166226913</v>
      </c>
      <c r="P103" s="2">
        <v>0.0001441914032440677</v>
      </c>
      <c r="Q103" s="2">
        <v>0.0005252441978171896</v>
      </c>
    </row>
    <row r="104" spans="1:17">
      <c r="A104" t="s">
        <v>123</v>
      </c>
      <c r="B104" t="s">
        <v>322</v>
      </c>
      <c r="C104" s="3">
        <v>0.3545454545454546</v>
      </c>
      <c r="D104" s="3">
        <v>0.08437739708514447</v>
      </c>
      <c r="E104" s="4">
        <v>330</v>
      </c>
      <c r="F104" s="4">
        <v>117</v>
      </c>
      <c r="G104" s="4">
        <v>213</v>
      </c>
      <c r="H104" s="2">
        <v>-0.5991178456946374</v>
      </c>
      <c r="I104" s="4">
        <v>4</v>
      </c>
      <c r="J104" t="s">
        <v>526</v>
      </c>
      <c r="K104" s="2">
        <v>0.05861723446893788</v>
      </c>
      <c r="L104" s="2">
        <v>0.1112271540469974</v>
      </c>
      <c r="M104" s="2">
        <v>0.03365666542209299</v>
      </c>
      <c r="N104" s="3">
        <v>0.1035267349260523</v>
      </c>
      <c r="O104" s="2">
        <v>0.08970976253298153</v>
      </c>
      <c r="P104" s="2">
        <v>0.003912427012282955</v>
      </c>
      <c r="Q104" s="2">
        <v>0.0132130930790456</v>
      </c>
    </row>
    <row r="105" spans="1:17">
      <c r="A105" t="s">
        <v>153</v>
      </c>
      <c r="B105" t="s">
        <v>323</v>
      </c>
      <c r="C105" s="3">
        <v>0.7391812865497076</v>
      </c>
      <c r="D105" s="3">
        <v>0.218614165175147</v>
      </c>
      <c r="E105" s="4">
        <v>855</v>
      </c>
      <c r="F105" s="4">
        <v>632</v>
      </c>
      <c r="G105" s="4">
        <v>223</v>
      </c>
      <c r="H105" s="2">
        <v>1.041717332484182</v>
      </c>
      <c r="I105" s="4">
        <v>0</v>
      </c>
      <c r="J105" t="s">
        <v>526</v>
      </c>
      <c r="K105" s="2">
        <v>0.3166332665330661</v>
      </c>
      <c r="L105" s="2">
        <v>0.1164490861618799</v>
      </c>
      <c r="M105" s="2">
        <v>0.2001336267528506</v>
      </c>
      <c r="N105" s="3">
        <v>0.1979522184300341</v>
      </c>
      <c r="O105" s="2">
        <v>0.2928759894459103</v>
      </c>
      <c r="P105" s="2">
        <v>0.002050387667614471</v>
      </c>
      <c r="Q105" s="2">
        <v>0.001852338996240554</v>
      </c>
    </row>
    <row r="106" spans="1:17">
      <c r="A106" t="s">
        <v>153</v>
      </c>
      <c r="B106" t="s">
        <v>324</v>
      </c>
      <c r="C106" s="3">
        <v>0.6629032258064517</v>
      </c>
      <c r="D106" s="3">
        <v>0.1585272308872411</v>
      </c>
      <c r="E106" s="4">
        <v>620</v>
      </c>
      <c r="F106" s="4">
        <v>411</v>
      </c>
      <c r="G106" s="4">
        <v>209</v>
      </c>
      <c r="H106" s="2">
        <v>0.6762587273716113</v>
      </c>
      <c r="I106" s="4">
        <v>1</v>
      </c>
      <c r="J106" t="s">
        <v>526</v>
      </c>
      <c r="K106" s="2">
        <v>0.2059118236472946</v>
      </c>
      <c r="L106" s="2">
        <v>0.1091383812010444</v>
      </c>
      <c r="M106" s="2">
        <v>0.06139317695782848</v>
      </c>
      <c r="N106" s="3">
        <v>0.1410693970420933</v>
      </c>
      <c r="O106" s="2">
        <v>0.2242744063324538</v>
      </c>
      <c r="P106" s="2">
        <v>0.002035520981474682</v>
      </c>
      <c r="Q106" s="2">
        <v>0.001567844132011975</v>
      </c>
    </row>
    <row r="107" spans="1:17">
      <c r="A107" t="s">
        <v>153</v>
      </c>
      <c r="B107" t="s">
        <v>325</v>
      </c>
      <c r="C107" s="3">
        <v>0.6573426573426573</v>
      </c>
      <c r="D107" s="3">
        <v>0.03656353873689593</v>
      </c>
      <c r="E107" s="4">
        <v>143</v>
      </c>
      <c r="F107" s="4">
        <v>94</v>
      </c>
      <c r="G107" s="4">
        <v>49</v>
      </c>
      <c r="H107" s="2">
        <v>0.6514735071743546</v>
      </c>
      <c r="I107" s="4">
        <v>2</v>
      </c>
      <c r="J107" t="s">
        <v>526</v>
      </c>
      <c r="K107" s="2">
        <v>0.04709418837675351</v>
      </c>
      <c r="L107" s="2">
        <v>0.02558746736292428</v>
      </c>
      <c r="M107" s="2">
        <v>0.0130818401917892</v>
      </c>
      <c r="N107" s="3">
        <v>0.04323094425483504</v>
      </c>
      <c r="O107" s="2">
        <v>0.06068601583113457</v>
      </c>
      <c r="P107" s="2">
        <v>0.001114018526265852</v>
      </c>
      <c r="Q107" s="2">
        <v>0.003439942050413594</v>
      </c>
    </row>
    <row r="108" spans="1:17">
      <c r="A108" t="s">
        <v>153</v>
      </c>
      <c r="B108" t="s">
        <v>326</v>
      </c>
      <c r="C108" s="3">
        <v>0.384460141271443</v>
      </c>
      <c r="D108" s="3">
        <v>0.2533878803375096</v>
      </c>
      <c r="E108" s="4">
        <v>991</v>
      </c>
      <c r="F108" s="4">
        <v>381</v>
      </c>
      <c r="G108" s="4">
        <v>610</v>
      </c>
      <c r="H108" s="2">
        <v>-0.4706594835079117</v>
      </c>
      <c r="I108" s="4">
        <v>3</v>
      </c>
      <c r="J108" t="s">
        <v>526</v>
      </c>
      <c r="K108" s="2">
        <v>0.1908817635270541</v>
      </c>
      <c r="L108" s="2">
        <v>0.3185378590078329</v>
      </c>
      <c r="M108" s="2">
        <v>0.06534425430736319</v>
      </c>
      <c r="N108" s="3">
        <v>0.29806598407281</v>
      </c>
      <c r="O108" s="2">
        <v>0.2216358839050132</v>
      </c>
      <c r="P108" s="2">
        <v>0.00725278924948089</v>
      </c>
      <c r="Q108" s="2">
        <v>0.004591867478984147</v>
      </c>
    </row>
    <row r="109" spans="1:17">
      <c r="A109" t="s">
        <v>153</v>
      </c>
      <c r="B109" t="s">
        <v>327</v>
      </c>
      <c r="C109" s="3">
        <v>0.3671274961597542</v>
      </c>
      <c r="D109" s="3">
        <v>0.3329071848632064</v>
      </c>
      <c r="E109" s="4">
        <v>1302</v>
      </c>
      <c r="F109" s="4">
        <v>478</v>
      </c>
      <c r="G109" s="4">
        <v>824</v>
      </c>
      <c r="H109" s="2">
        <v>-0.5445597095722327</v>
      </c>
      <c r="I109" s="4">
        <v>4</v>
      </c>
      <c r="J109" t="s">
        <v>526</v>
      </c>
      <c r="K109" s="2">
        <v>0.2394789579158317</v>
      </c>
      <c r="L109" s="2">
        <v>0.4302872062663186</v>
      </c>
      <c r="M109" s="2">
        <v>0.111775899775716</v>
      </c>
      <c r="N109" s="3">
        <v>0.3196814562002275</v>
      </c>
      <c r="O109" s="2">
        <v>0.2005277044854881</v>
      </c>
      <c r="P109" s="2">
        <v>0.0005359892233942215</v>
      </c>
      <c r="Q109" s="2">
        <v>0.006911201391621518</v>
      </c>
    </row>
    <row r="110" spans="1:17">
      <c r="A110" t="s">
        <v>122</v>
      </c>
      <c r="B110" t="s">
        <v>328</v>
      </c>
      <c r="C110" s="3">
        <v>0.7961165048543689</v>
      </c>
      <c r="D110" s="3">
        <v>0.2896957299923293</v>
      </c>
      <c r="E110" s="4">
        <v>1133</v>
      </c>
      <c r="F110" s="4">
        <v>902</v>
      </c>
      <c r="G110" s="4">
        <v>231</v>
      </c>
      <c r="H110" s="2">
        <v>1.36219648750523</v>
      </c>
      <c r="I110" s="4">
        <v>0</v>
      </c>
      <c r="J110" t="s">
        <v>526</v>
      </c>
      <c r="K110" s="2">
        <v>0.4519038076152305</v>
      </c>
      <c r="L110" s="2">
        <v>0.1206266318537859</v>
      </c>
      <c r="M110" s="2">
        <v>0.4373394908526319</v>
      </c>
      <c r="N110" s="3">
        <v>0.2457337883959044</v>
      </c>
      <c r="O110" s="2">
        <v>0.3799472295514512</v>
      </c>
      <c r="P110" s="2">
        <v>0.007232646978363537</v>
      </c>
      <c r="Q110" s="2">
        <v>0.0124769159215354</v>
      </c>
    </row>
    <row r="111" spans="1:17">
      <c r="A111" t="s">
        <v>122</v>
      </c>
      <c r="B111" t="s">
        <v>329</v>
      </c>
      <c r="C111" s="3">
        <v>0.6881287726358148</v>
      </c>
      <c r="D111" s="3">
        <v>0.1270774737918691</v>
      </c>
      <c r="E111" s="4">
        <v>497</v>
      </c>
      <c r="F111" s="4">
        <v>342</v>
      </c>
      <c r="G111" s="4">
        <v>155</v>
      </c>
      <c r="H111" s="2">
        <v>0.7913852673798942</v>
      </c>
      <c r="I111" s="4">
        <v>1</v>
      </c>
      <c r="J111" t="s">
        <v>526</v>
      </c>
      <c r="K111" s="2">
        <v>0.1713426853707415</v>
      </c>
      <c r="L111" s="2">
        <v>0.08093994778067885</v>
      </c>
      <c r="M111" s="2">
        <v>0.06773938593218688</v>
      </c>
      <c r="N111" s="3">
        <v>0.136518771331058</v>
      </c>
      <c r="O111" s="2">
        <v>0.2348284960422164</v>
      </c>
      <c r="P111" s="2">
        <v>0.0006760989976526443</v>
      </c>
      <c r="Q111" s="2">
        <v>0.02000007339979374</v>
      </c>
    </row>
    <row r="112" spans="1:17">
      <c r="A112" t="s">
        <v>122</v>
      </c>
      <c r="B112" t="s">
        <v>330</v>
      </c>
      <c r="C112" s="3">
        <v>0.4782608695652174</v>
      </c>
      <c r="D112" s="3">
        <v>0.07057018665302991</v>
      </c>
      <c r="E112" s="4">
        <v>276</v>
      </c>
      <c r="F112" s="4">
        <v>132</v>
      </c>
      <c r="G112" s="4">
        <v>144</v>
      </c>
      <c r="H112" s="2">
        <v>-0.0870113138583625</v>
      </c>
      <c r="I112" s="4">
        <v>2</v>
      </c>
      <c r="J112" t="s">
        <v>526</v>
      </c>
      <c r="K112" s="2">
        <v>0.06613226452905811</v>
      </c>
      <c r="L112" s="2">
        <v>0.0751958224543081</v>
      </c>
      <c r="M112" s="2">
        <v>0.001162464121323954</v>
      </c>
      <c r="N112" s="3">
        <v>0.06598407281001138</v>
      </c>
      <c r="O112" s="2">
        <v>0.1002638522427441</v>
      </c>
      <c r="P112" s="2">
        <v>0.0003077100505394015</v>
      </c>
      <c r="Q112" s="2">
        <v>0.01418626133877183</v>
      </c>
    </row>
    <row r="113" spans="1:17">
      <c r="A113" t="s">
        <v>122</v>
      </c>
      <c r="B113" t="s">
        <v>331</v>
      </c>
      <c r="C113" s="3">
        <v>0.3671274961597542</v>
      </c>
      <c r="D113" s="3">
        <v>0.3329071848632064</v>
      </c>
      <c r="E113" s="4">
        <v>1302</v>
      </c>
      <c r="F113" s="4">
        <v>478</v>
      </c>
      <c r="G113" s="4">
        <v>824</v>
      </c>
      <c r="H113" s="2">
        <v>-0.5445597095722327</v>
      </c>
      <c r="I113" s="4">
        <v>3</v>
      </c>
      <c r="J113" t="s">
        <v>526</v>
      </c>
      <c r="K113" s="2">
        <v>0.2394789579158317</v>
      </c>
      <c r="L113" s="2">
        <v>0.4302872062663186</v>
      </c>
      <c r="M113" s="2">
        <v>0.111775899775716</v>
      </c>
      <c r="N113" s="3">
        <v>0.3196814562002275</v>
      </c>
      <c r="O113" s="2">
        <v>0.2005277044854881</v>
      </c>
      <c r="P113" s="2">
        <v>0.0005359892233942215</v>
      </c>
      <c r="Q113" s="2">
        <v>0.006911201391621518</v>
      </c>
    </row>
    <row r="114" spans="1:17">
      <c r="A114" t="s">
        <v>122</v>
      </c>
      <c r="B114" t="s">
        <v>332</v>
      </c>
      <c r="C114" s="3">
        <v>0.2019914651493599</v>
      </c>
      <c r="D114" s="3">
        <v>0.1797494246995653</v>
      </c>
      <c r="E114" s="4">
        <v>703</v>
      </c>
      <c r="F114" s="4">
        <v>142</v>
      </c>
      <c r="G114" s="4">
        <v>561</v>
      </c>
      <c r="H114" s="2">
        <v>-1.373893321949435</v>
      </c>
      <c r="I114" s="4">
        <v>4</v>
      </c>
      <c r="J114" t="s">
        <v>526</v>
      </c>
      <c r="K114" s="2">
        <v>0.07114228456913828</v>
      </c>
      <c r="L114" s="2">
        <v>0.2929503916449086</v>
      </c>
      <c r="M114" s="2">
        <v>0.3136939016146953</v>
      </c>
      <c r="N114" s="3">
        <v>0.2320819112627986</v>
      </c>
      <c r="O114" s="2">
        <v>0.08443271767810026</v>
      </c>
      <c r="P114" s="2">
        <v>0.01336577951836606</v>
      </c>
      <c r="Q114" s="2">
        <v>0.00227335681674346</v>
      </c>
    </row>
    <row r="115" spans="1:17">
      <c r="A115" t="s">
        <v>137</v>
      </c>
      <c r="B115" t="s">
        <v>333</v>
      </c>
      <c r="C115" s="3">
        <v>0.8590078328981723</v>
      </c>
      <c r="D115" s="3">
        <v>0.09792891843518282</v>
      </c>
      <c r="E115" s="4">
        <v>383</v>
      </c>
      <c r="F115" s="4">
        <v>329</v>
      </c>
      <c r="G115" s="4">
        <v>54</v>
      </c>
      <c r="H115" s="2">
        <v>1.807072156302282</v>
      </c>
      <c r="I115" s="4">
        <v>0</v>
      </c>
      <c r="J115" t="s">
        <v>526</v>
      </c>
      <c r="K115" s="2">
        <v>0.1648296593186373</v>
      </c>
      <c r="L115" s="2">
        <v>0.02819843342036554</v>
      </c>
      <c r="M115" s="2">
        <v>0.2408415873929617</v>
      </c>
      <c r="N115" s="3">
        <v>0.10580204778157</v>
      </c>
      <c r="O115" s="2">
        <v>0.2163588390501319</v>
      </c>
      <c r="P115" s="2">
        <v>0.0006082155247603998</v>
      </c>
      <c r="Q115" s="2">
        <v>0.01400982210783422</v>
      </c>
    </row>
    <row r="116" spans="1:17">
      <c r="A116" t="s">
        <v>137</v>
      </c>
      <c r="B116" t="s">
        <v>334</v>
      </c>
      <c r="C116" s="3">
        <v>0.7705479452054794</v>
      </c>
      <c r="D116" s="3">
        <v>0.1493224239324981</v>
      </c>
      <c r="E116" s="4">
        <v>584</v>
      </c>
      <c r="F116" s="4">
        <v>450</v>
      </c>
      <c r="G116" s="4">
        <v>134</v>
      </c>
      <c r="H116" s="2">
        <v>1.211407258767273</v>
      </c>
      <c r="I116" s="4">
        <v>1</v>
      </c>
      <c r="J116" t="s">
        <v>526</v>
      </c>
      <c r="K116" s="2">
        <v>0.2254509018036072</v>
      </c>
      <c r="L116" s="2">
        <v>0.06997389033942558</v>
      </c>
      <c r="M116" s="2">
        <v>0.1817519423791153</v>
      </c>
      <c r="N116" s="3">
        <v>0.1410693970420933</v>
      </c>
      <c r="O116" s="2">
        <v>0.2532981530343008</v>
      </c>
      <c r="P116" s="2">
        <v>0.000468910478800972</v>
      </c>
      <c r="Q116" s="2">
        <v>0.003241868858390124</v>
      </c>
    </row>
    <row r="117" spans="1:17">
      <c r="A117" t="s">
        <v>137</v>
      </c>
      <c r="B117" t="s">
        <v>335</v>
      </c>
      <c r="C117" s="3">
        <v>0.4794058068872383</v>
      </c>
      <c r="D117" s="3">
        <v>0.3786755305548453</v>
      </c>
      <c r="E117" s="4">
        <v>1481</v>
      </c>
      <c r="F117" s="4">
        <v>710</v>
      </c>
      <c r="G117" s="4">
        <v>771</v>
      </c>
      <c r="H117" s="2">
        <v>-0.08242339238458556</v>
      </c>
      <c r="I117" s="4">
        <v>2</v>
      </c>
      <c r="J117" t="s">
        <v>526</v>
      </c>
      <c r="K117" s="2">
        <v>0.3557114228456914</v>
      </c>
      <c r="L117" s="2">
        <v>0.4026109660574412</v>
      </c>
      <c r="M117" s="2">
        <v>0.00580701793212889</v>
      </c>
      <c r="N117" s="3">
        <v>0.3993174061433447</v>
      </c>
      <c r="O117" s="2">
        <v>0.3218997361477572</v>
      </c>
      <c r="P117" s="2">
        <v>0.001095324773719634</v>
      </c>
      <c r="Q117" s="2">
        <v>0.003376102099131627</v>
      </c>
    </row>
    <row r="118" spans="1:17">
      <c r="A118" t="s">
        <v>137</v>
      </c>
      <c r="B118" t="s">
        <v>336</v>
      </c>
      <c r="C118" s="3">
        <v>0.3671274961597542</v>
      </c>
      <c r="D118" s="3">
        <v>0.3329071848632064</v>
      </c>
      <c r="E118" s="4">
        <v>1302</v>
      </c>
      <c r="F118" s="4">
        <v>478</v>
      </c>
      <c r="G118" s="4">
        <v>824</v>
      </c>
      <c r="H118" s="2">
        <v>-0.5445597095722327</v>
      </c>
      <c r="I118" s="4">
        <v>3</v>
      </c>
      <c r="J118" t="s">
        <v>526</v>
      </c>
      <c r="K118" s="2">
        <v>0.2394789579158317</v>
      </c>
      <c r="L118" s="2">
        <v>0.4302872062663186</v>
      </c>
      <c r="M118" s="2">
        <v>0.111775899775716</v>
      </c>
      <c r="N118" s="3">
        <v>0.3196814562002275</v>
      </c>
      <c r="O118" s="2">
        <v>0.2005277044854881</v>
      </c>
      <c r="P118" s="2">
        <v>0.0005359892233942215</v>
      </c>
      <c r="Q118" s="2">
        <v>0.006911201391621518</v>
      </c>
    </row>
    <row r="119" spans="1:17">
      <c r="A119" t="s">
        <v>137</v>
      </c>
      <c r="B119" t="s">
        <v>337</v>
      </c>
      <c r="C119" s="3">
        <v>0.1801242236024845</v>
      </c>
      <c r="D119" s="3">
        <v>0.04116594221426745</v>
      </c>
      <c r="E119" s="4">
        <v>161</v>
      </c>
      <c r="F119" s="4">
        <v>29</v>
      </c>
      <c r="G119" s="4">
        <v>132</v>
      </c>
      <c r="H119" s="2">
        <v>-1.515503401905451</v>
      </c>
      <c r="I119" s="4">
        <v>4</v>
      </c>
      <c r="J119" t="s">
        <v>526</v>
      </c>
      <c r="K119" s="2">
        <v>0.01452905811623247</v>
      </c>
      <c r="L119" s="2">
        <v>0.06892950391644909</v>
      </c>
      <c r="M119" s="2">
        <v>0.08440360671019519</v>
      </c>
      <c r="N119" s="3">
        <v>0.03412969283276451</v>
      </c>
      <c r="O119" s="2">
        <v>0.0079155672823219</v>
      </c>
      <c r="P119" s="2">
        <v>0.001315384865868399</v>
      </c>
      <c r="Q119" s="2">
        <v>0.003978836605167729</v>
      </c>
    </row>
    <row r="120" spans="1:17">
      <c r="A120" t="s">
        <v>130</v>
      </c>
      <c r="B120" t="s">
        <v>338</v>
      </c>
      <c r="C120" s="3">
        <v>0.7424242424242424</v>
      </c>
      <c r="D120" s="3">
        <v>0.15187931475326</v>
      </c>
      <c r="E120" s="4">
        <v>594</v>
      </c>
      <c r="F120" s="4">
        <v>441</v>
      </c>
      <c r="G120" s="4">
        <v>153</v>
      </c>
      <c r="H120" s="2">
        <v>1.058606527217197</v>
      </c>
      <c r="I120" s="4">
        <v>0</v>
      </c>
      <c r="J120" t="s">
        <v>526</v>
      </c>
      <c r="K120" s="2">
        <v>0.2209418837675351</v>
      </c>
      <c r="L120" s="2">
        <v>0.07989556135770234</v>
      </c>
      <c r="M120" s="2">
        <v>0.143356809659598</v>
      </c>
      <c r="N120" s="3">
        <v>0.1581342434584755</v>
      </c>
      <c r="O120" s="2">
        <v>0.2058047493403694</v>
      </c>
      <c r="P120" s="2">
        <v>0.0002522741862812489</v>
      </c>
      <c r="Q120" s="2">
        <v>0.001073805956537114</v>
      </c>
    </row>
    <row r="121" spans="1:17">
      <c r="A121" t="s">
        <v>130</v>
      </c>
      <c r="B121" t="s">
        <v>339</v>
      </c>
      <c r="C121" s="3">
        <v>0.6339754816112084</v>
      </c>
      <c r="D121" s="3">
        <v>0.2919969317310151</v>
      </c>
      <c r="E121" s="4">
        <v>1142</v>
      </c>
      <c r="F121" s="4">
        <v>724</v>
      </c>
      <c r="G121" s="4">
        <v>418</v>
      </c>
      <c r="H121" s="2">
        <v>0.5493098587480764</v>
      </c>
      <c r="I121" s="4">
        <v>1</v>
      </c>
      <c r="J121" t="s">
        <v>526</v>
      </c>
      <c r="K121" s="2">
        <v>0.3627254509018036</v>
      </c>
      <c r="L121" s="2">
        <v>0.2182767624020888</v>
      </c>
      <c r="M121" s="2">
        <v>0.07333660321845945</v>
      </c>
      <c r="N121" s="3">
        <v>0.2059158134243458</v>
      </c>
      <c r="O121" s="2">
        <v>0.2823218997361477</v>
      </c>
      <c r="P121" s="2">
        <v>0.03005373972036857</v>
      </c>
      <c r="Q121" s="2">
        <v>0.02014268283214115</v>
      </c>
    </row>
    <row r="122" spans="1:17">
      <c r="A122" t="s">
        <v>130</v>
      </c>
      <c r="B122" t="s">
        <v>340</v>
      </c>
      <c r="C122" s="3">
        <v>0.4474123539232053</v>
      </c>
      <c r="D122" s="3">
        <v>0.153157760163641</v>
      </c>
      <c r="E122" s="4">
        <v>599</v>
      </c>
      <c r="F122" s="4">
        <v>268</v>
      </c>
      <c r="G122" s="4">
        <v>331</v>
      </c>
      <c r="H122" s="2">
        <v>-0.2111313238467054</v>
      </c>
      <c r="I122" s="4">
        <v>2</v>
      </c>
      <c r="J122" t="s">
        <v>526</v>
      </c>
      <c r="K122" s="2">
        <v>0.1342685370741483</v>
      </c>
      <c r="L122" s="2">
        <v>0.172845953002611</v>
      </c>
      <c r="M122" s="2">
        <v>0.009736663325518506</v>
      </c>
      <c r="N122" s="3">
        <v>0.204778156996587</v>
      </c>
      <c r="O122" s="2">
        <v>0.2163588390501319</v>
      </c>
      <c r="P122" s="2">
        <v>0.01498510363519572</v>
      </c>
      <c r="Q122" s="2">
        <v>0.03914181410997578</v>
      </c>
    </row>
    <row r="123" spans="1:17">
      <c r="A123" t="s">
        <v>130</v>
      </c>
      <c r="B123" t="s">
        <v>341</v>
      </c>
      <c r="C123" s="3">
        <v>0.3671274961597542</v>
      </c>
      <c r="D123" s="3">
        <v>0.3329071848632064</v>
      </c>
      <c r="E123" s="4">
        <v>1302</v>
      </c>
      <c r="F123" s="4">
        <v>478</v>
      </c>
      <c r="G123" s="4">
        <v>824</v>
      </c>
      <c r="H123" s="2">
        <v>-0.5445597095722327</v>
      </c>
      <c r="I123" s="4">
        <v>3</v>
      </c>
      <c r="J123" t="s">
        <v>526</v>
      </c>
      <c r="K123" s="2">
        <v>0.2394789579158317</v>
      </c>
      <c r="L123" s="2">
        <v>0.4302872062663186</v>
      </c>
      <c r="M123" s="2">
        <v>0.111775899775716</v>
      </c>
      <c r="N123" s="3">
        <v>0.3196814562002275</v>
      </c>
      <c r="O123" s="2">
        <v>0.2005277044854881</v>
      </c>
      <c r="P123" s="2">
        <v>0.0005359892233942215</v>
      </c>
      <c r="Q123" s="2">
        <v>0.006911201391621518</v>
      </c>
    </row>
    <row r="124" spans="1:17">
      <c r="A124" t="s">
        <v>130</v>
      </c>
      <c r="B124" t="s">
        <v>342</v>
      </c>
      <c r="C124" s="3">
        <v>0.3102189781021898</v>
      </c>
      <c r="D124" s="3">
        <v>0.07005880848887752</v>
      </c>
      <c r="E124" s="4">
        <v>274</v>
      </c>
      <c r="F124" s="4">
        <v>85</v>
      </c>
      <c r="G124" s="4">
        <v>189</v>
      </c>
      <c r="H124" s="2">
        <v>-0.7990951111998188</v>
      </c>
      <c r="I124" s="4">
        <v>4</v>
      </c>
      <c r="J124" t="s">
        <v>526</v>
      </c>
      <c r="K124" s="2">
        <v>0.04258517034068136</v>
      </c>
      <c r="L124" s="2">
        <v>0.09869451697127937</v>
      </c>
      <c r="M124" s="2">
        <v>0.04708643322747754</v>
      </c>
      <c r="N124" s="3">
        <v>0.111490329920364</v>
      </c>
      <c r="O124" s="2">
        <v>0.09498680738786279</v>
      </c>
      <c r="P124" s="2">
        <v>0.01922725175383962</v>
      </c>
      <c r="Q124" s="2">
        <v>0.04197049775762742</v>
      </c>
    </row>
    <row r="125" spans="1:17">
      <c r="A125" t="s">
        <v>156</v>
      </c>
      <c r="B125" t="s">
        <v>343</v>
      </c>
      <c r="C125" s="3">
        <v>0.6901408450704225</v>
      </c>
      <c r="D125" s="3">
        <v>0.01815392482740987</v>
      </c>
      <c r="E125" s="4">
        <v>71</v>
      </c>
      <c r="F125" s="4">
        <v>49</v>
      </c>
      <c r="G125" s="4">
        <v>22</v>
      </c>
      <c r="H125" s="2">
        <v>0.8007753401223401</v>
      </c>
      <c r="I125" s="4">
        <v>0</v>
      </c>
      <c r="J125" t="s">
        <v>526</v>
      </c>
      <c r="K125" s="2">
        <v>0.02454909819639279</v>
      </c>
      <c r="L125" s="2">
        <v>0.01148825065274151</v>
      </c>
      <c r="M125" s="2">
        <v>0.009857656469569319</v>
      </c>
      <c r="N125" s="3">
        <v>0.01023890784982935</v>
      </c>
      <c r="O125" s="2">
        <v>0.01846965699208443</v>
      </c>
      <c r="P125" s="2">
        <v>0.004499417061683554</v>
      </c>
      <c r="Q125" s="2">
        <v>0.001721767123864547</v>
      </c>
    </row>
    <row r="126" spans="1:17">
      <c r="A126" t="s">
        <v>156</v>
      </c>
      <c r="B126" t="s">
        <v>344</v>
      </c>
      <c r="C126" s="3">
        <v>0.6534653465346535</v>
      </c>
      <c r="D126" s="3">
        <v>0.02582459728969573</v>
      </c>
      <c r="E126" s="4">
        <v>101</v>
      </c>
      <c r="F126" s="4">
        <v>66</v>
      </c>
      <c r="G126" s="4">
        <v>35</v>
      </c>
      <c r="H126" s="2">
        <v>0.6343053385486036</v>
      </c>
      <c r="I126" s="4">
        <v>1</v>
      </c>
      <c r="J126" t="s">
        <v>526</v>
      </c>
      <c r="K126" s="2">
        <v>0.03306613226452906</v>
      </c>
      <c r="L126" s="2">
        <v>0.01827676240208877</v>
      </c>
      <c r="M126" s="2">
        <v>0.008732269397419213</v>
      </c>
      <c r="N126" s="3">
        <v>0.0273037542662116</v>
      </c>
      <c r="O126" s="2">
        <v>0.04749340369393139</v>
      </c>
      <c r="P126" s="2">
        <v>8.207516750899957E-05</v>
      </c>
      <c r="Q126" s="2">
        <v>0.005210624490846818</v>
      </c>
    </row>
    <row r="127" spans="1:17">
      <c r="A127" t="s">
        <v>156</v>
      </c>
      <c r="B127" t="s">
        <v>345</v>
      </c>
      <c r="C127" s="3">
        <v>0.6493775933609959</v>
      </c>
      <c r="D127" s="3">
        <v>0.1232421375607262</v>
      </c>
      <c r="E127" s="4">
        <v>482</v>
      </c>
      <c r="F127" s="4">
        <v>313</v>
      </c>
      <c r="G127" s="4">
        <v>169</v>
      </c>
      <c r="H127" s="2">
        <v>0.6163042033900452</v>
      </c>
      <c r="I127" s="4">
        <v>2</v>
      </c>
      <c r="J127" t="s">
        <v>526</v>
      </c>
      <c r="K127" s="2">
        <v>0.156813627254509</v>
      </c>
      <c r="L127" s="2">
        <v>0.08825065274151436</v>
      </c>
      <c r="M127" s="2">
        <v>0.03938133309364435</v>
      </c>
      <c r="N127" s="3">
        <v>0.1262798634812287</v>
      </c>
      <c r="O127" s="2">
        <v>0.1688654353562005</v>
      </c>
      <c r="P127" s="2">
        <v>7.390805716095106E-05</v>
      </c>
      <c r="Q127" s="2">
        <v>0.0008918176549014206</v>
      </c>
    </row>
    <row r="128" spans="1:17">
      <c r="A128" t="s">
        <v>156</v>
      </c>
      <c r="B128" t="s">
        <v>346</v>
      </c>
      <c r="C128" s="3">
        <v>0.6157205240174672</v>
      </c>
      <c r="D128" s="3">
        <v>0.1171055995908975</v>
      </c>
      <c r="E128" s="4">
        <v>458</v>
      </c>
      <c r="F128" s="4">
        <v>282</v>
      </c>
      <c r="G128" s="4">
        <v>176</v>
      </c>
      <c r="H128" s="2">
        <v>0.4714228623281711</v>
      </c>
      <c r="I128" s="4">
        <v>3</v>
      </c>
      <c r="J128" t="s">
        <v>526</v>
      </c>
      <c r="K128" s="2">
        <v>0.1412825651302605</v>
      </c>
      <c r="L128" s="2">
        <v>0.09190600522193211</v>
      </c>
      <c r="M128" s="2">
        <v>0.0212129401652439</v>
      </c>
      <c r="N128" s="3">
        <v>0.06029579067121729</v>
      </c>
      <c r="O128" s="2">
        <v>0.07387862796833773</v>
      </c>
      <c r="P128" s="2">
        <v>0.03766548518495179</v>
      </c>
      <c r="Q128" s="2">
        <v>0.04365707201200434</v>
      </c>
    </row>
    <row r="129" spans="1:17">
      <c r="A129" t="s">
        <v>156</v>
      </c>
      <c r="B129" t="s">
        <v>347</v>
      </c>
      <c r="C129" s="3">
        <v>0.4594498035012504</v>
      </c>
      <c r="D129" s="3">
        <v>0.7156737407312708</v>
      </c>
      <c r="E129" s="4">
        <v>2799</v>
      </c>
      <c r="F129" s="4">
        <v>1286</v>
      </c>
      <c r="G129" s="4">
        <v>1513</v>
      </c>
      <c r="H129" s="2">
        <v>-0.1625577973241477</v>
      </c>
      <c r="I129" s="4">
        <v>4</v>
      </c>
      <c r="J129" t="s">
        <v>526</v>
      </c>
      <c r="K129" s="2">
        <v>0.6442885771543087</v>
      </c>
      <c r="L129" s="2">
        <v>0.7900783289817233</v>
      </c>
      <c r="M129" s="2">
        <v>0.02973480076705949</v>
      </c>
      <c r="N129" s="3">
        <v>0.7758816837315131</v>
      </c>
      <c r="O129" s="2">
        <v>0.6912928759894459</v>
      </c>
      <c r="P129" s="2">
        <v>0.004862682716287752</v>
      </c>
      <c r="Q129" s="2">
        <v>0.003309398711951999</v>
      </c>
    </row>
    <row r="130" spans="1:17">
      <c r="A130" t="s">
        <v>163</v>
      </c>
      <c r="B130" t="s">
        <v>348</v>
      </c>
      <c r="C130" s="3">
        <v>0.8091603053435115</v>
      </c>
      <c r="D130" s="3">
        <v>0.03349526975198159</v>
      </c>
      <c r="E130" s="4">
        <v>131</v>
      </c>
      <c r="F130" s="4">
        <v>106</v>
      </c>
      <c r="G130" s="4">
        <v>25</v>
      </c>
      <c r="H130" s="2">
        <v>1.444560212647648</v>
      </c>
      <c r="I130" s="4">
        <v>0</v>
      </c>
      <c r="J130" t="s">
        <v>526</v>
      </c>
      <c r="K130" s="2">
        <v>0.0531062124248497</v>
      </c>
      <c r="L130" s="2">
        <v>0.01305483028720627</v>
      </c>
      <c r="M130" s="2">
        <v>0.05596724672893906</v>
      </c>
      <c r="N130" s="3">
        <v>0.01023890784982935</v>
      </c>
      <c r="O130" s="2">
        <v>0.01846965699208443</v>
      </c>
      <c r="P130" s="2">
        <v>0.02740694890845393</v>
      </c>
      <c r="Q130" s="2">
        <v>0.03646004054656118</v>
      </c>
    </row>
    <row r="131" spans="1:17">
      <c r="A131" t="s">
        <v>163</v>
      </c>
      <c r="B131" t="s">
        <v>349</v>
      </c>
      <c r="C131" s="3">
        <v>0.6377063423110338</v>
      </c>
      <c r="D131" s="3">
        <v>0.2942981334697009</v>
      </c>
      <c r="E131" s="4">
        <v>1151</v>
      </c>
      <c r="F131" s="4">
        <v>734</v>
      </c>
      <c r="G131" s="4">
        <v>417</v>
      </c>
      <c r="H131" s="2">
        <v>0.5654227032473622</v>
      </c>
      <c r="I131" s="4">
        <v>1</v>
      </c>
      <c r="J131" t="s">
        <v>526</v>
      </c>
      <c r="K131" s="2">
        <v>0.3677354709418837</v>
      </c>
      <c r="L131" s="2">
        <v>0.2177545691906005</v>
      </c>
      <c r="M131" s="2">
        <v>0.07856119948374986</v>
      </c>
      <c r="N131" s="3">
        <v>0.2468714448236632</v>
      </c>
      <c r="O131" s="2">
        <v>0.337730870712401</v>
      </c>
      <c r="P131" s="2">
        <v>0.008330987530547921</v>
      </c>
      <c r="Q131" s="2">
        <v>0.002553102253797931</v>
      </c>
    </row>
    <row r="132" spans="1:17">
      <c r="A132" t="s">
        <v>163</v>
      </c>
      <c r="B132" t="s">
        <v>350</v>
      </c>
      <c r="C132" s="3">
        <v>0.4397109166983644</v>
      </c>
      <c r="D132" s="3">
        <v>0.6722065967783175</v>
      </c>
      <c r="E132" s="4">
        <v>2629</v>
      </c>
      <c r="F132" s="4">
        <v>1156</v>
      </c>
      <c r="G132" s="4">
        <v>1473</v>
      </c>
      <c r="H132" s="2">
        <v>-0.2423353486137812</v>
      </c>
      <c r="I132" s="4">
        <v>2</v>
      </c>
      <c r="J132" t="s">
        <v>526</v>
      </c>
      <c r="K132" s="2">
        <v>0.5791583166332666</v>
      </c>
      <c r="L132" s="2">
        <v>0.7691906005221932</v>
      </c>
      <c r="M132" s="2">
        <v>0.05391601115414114</v>
      </c>
      <c r="N132" s="3">
        <v>0.7428896473265074</v>
      </c>
      <c r="O132" s="2">
        <v>0.6437994722955145</v>
      </c>
      <c r="P132" s="2">
        <v>0.00706601699698819</v>
      </c>
      <c r="Q132" s="2">
        <v>0.006838652511425899</v>
      </c>
    </row>
    <row r="133" spans="1:17">
      <c r="A133" t="s">
        <v>131</v>
      </c>
      <c r="B133" t="s">
        <v>351</v>
      </c>
      <c r="C133" s="3">
        <v>0.7611650485436893</v>
      </c>
      <c r="D133" s="3">
        <v>0.2633597545384812</v>
      </c>
      <c r="E133" s="4">
        <v>1030</v>
      </c>
      <c r="F133" s="4">
        <v>784</v>
      </c>
      <c r="G133" s="4">
        <v>246</v>
      </c>
      <c r="H133" s="2">
        <v>1.159077205465075</v>
      </c>
      <c r="I133" s="4">
        <v>0</v>
      </c>
      <c r="J133" t="s">
        <v>526</v>
      </c>
      <c r="K133" s="2">
        <v>0.3927855711422846</v>
      </c>
      <c r="L133" s="2">
        <v>0.1284595300261097</v>
      </c>
      <c r="M133" s="2">
        <v>0.2952855818610735</v>
      </c>
      <c r="N133" s="3">
        <v>0.2320819112627986</v>
      </c>
      <c r="O133" s="2">
        <v>0.3614775725593667</v>
      </c>
      <c r="P133" s="2">
        <v>0.00395287686263858</v>
      </c>
      <c r="Q133" s="2">
        <v>0.002599872496915323</v>
      </c>
    </row>
    <row r="134" spans="1:17">
      <c r="A134" t="s">
        <v>131</v>
      </c>
      <c r="B134" t="s">
        <v>352</v>
      </c>
      <c r="C134" s="3">
        <v>0.6806451612903226</v>
      </c>
      <c r="D134" s="3">
        <v>0.07926361544362055</v>
      </c>
      <c r="E134" s="4">
        <v>310</v>
      </c>
      <c r="F134" s="4">
        <v>211</v>
      </c>
      <c r="G134" s="4">
        <v>99</v>
      </c>
      <c r="H134" s="2">
        <v>0.7567377471745136</v>
      </c>
      <c r="I134" s="4">
        <v>1</v>
      </c>
      <c r="J134" t="s">
        <v>526</v>
      </c>
      <c r="K134" s="2">
        <v>0.1057114228456914</v>
      </c>
      <c r="L134" s="2">
        <v>0.05169712793733681</v>
      </c>
      <c r="M134" s="2">
        <v>0.0385836951778544</v>
      </c>
      <c r="N134" s="3">
        <v>0.07508532423208192</v>
      </c>
      <c r="O134" s="2">
        <v>0.1134564643799472</v>
      </c>
      <c r="P134" s="2">
        <v>0.0002259785515590829</v>
      </c>
      <c r="Q134" s="2">
        <v>0.0005471230301998974</v>
      </c>
    </row>
    <row r="135" spans="1:17">
      <c r="A135" t="s">
        <v>131</v>
      </c>
      <c r="B135" t="s">
        <v>353</v>
      </c>
      <c r="C135" s="3">
        <v>0.5769230769230769</v>
      </c>
      <c r="D135" s="3">
        <v>0.09971874200971619</v>
      </c>
      <c r="E135" s="4">
        <v>390</v>
      </c>
      <c r="F135" s="4">
        <v>225</v>
      </c>
      <c r="G135" s="4">
        <v>165</v>
      </c>
      <c r="H135" s="2">
        <v>0.3101547666877627</v>
      </c>
      <c r="I135" s="4">
        <v>2</v>
      </c>
      <c r="J135" t="s">
        <v>526</v>
      </c>
      <c r="K135" s="2">
        <v>0.1127254509018036</v>
      </c>
      <c r="L135" s="2">
        <v>0.08616187989556136</v>
      </c>
      <c r="M135" s="2">
        <v>0.007131101083430906</v>
      </c>
      <c r="N135" s="3">
        <v>0.09556313993174062</v>
      </c>
      <c r="O135" s="2">
        <v>0.108179419525066</v>
      </c>
      <c r="P135" s="2">
        <v>0.0001767082507188068</v>
      </c>
      <c r="Q135" s="2">
        <v>0.0001869638973986323</v>
      </c>
    </row>
    <row r="136" spans="1:17">
      <c r="A136" t="s">
        <v>131</v>
      </c>
      <c r="B136" t="s">
        <v>354</v>
      </c>
      <c r="C136" s="3">
        <v>0.3667180277349769</v>
      </c>
      <c r="D136" s="3">
        <v>0.3318844285349016</v>
      </c>
      <c r="E136" s="4">
        <v>1298</v>
      </c>
      <c r="F136" s="4">
        <v>476</v>
      </c>
      <c r="G136" s="4">
        <v>822</v>
      </c>
      <c r="H136" s="2">
        <v>-0.5463224523952422</v>
      </c>
      <c r="I136" s="4">
        <v>3</v>
      </c>
      <c r="J136" t="s">
        <v>526</v>
      </c>
      <c r="K136" s="2">
        <v>0.2384769539078156</v>
      </c>
      <c r="L136" s="2">
        <v>0.4292428198433421</v>
      </c>
      <c r="M136" s="2">
        <v>0.1120871166187428</v>
      </c>
      <c r="N136" s="3">
        <v>0.3196814562002275</v>
      </c>
      <c r="O136" s="2">
        <v>0.2005277044854881</v>
      </c>
      <c r="P136" s="2">
        <v>0.000457004397745732</v>
      </c>
      <c r="Q136" s="2">
        <v>0.006574363721343292</v>
      </c>
    </row>
    <row r="137" spans="1:17">
      <c r="A137" t="s">
        <v>131</v>
      </c>
      <c r="B137" t="s">
        <v>355</v>
      </c>
      <c r="C137" s="3">
        <v>0.3397508493771235</v>
      </c>
      <c r="D137" s="3">
        <v>0.2257734594732805</v>
      </c>
      <c r="E137" s="4">
        <v>883</v>
      </c>
      <c r="F137" s="4">
        <v>300</v>
      </c>
      <c r="G137" s="4">
        <v>583</v>
      </c>
      <c r="H137" s="2">
        <v>-0.6644045498875855</v>
      </c>
      <c r="I137" s="4">
        <v>4</v>
      </c>
      <c r="J137" t="s">
        <v>526</v>
      </c>
      <c r="K137" s="2">
        <v>0.1503006012024048</v>
      </c>
      <c r="L137" s="2">
        <v>0.3044386422976501</v>
      </c>
      <c r="M137" s="2">
        <v>0.1087437058288249</v>
      </c>
      <c r="N137" s="3">
        <v>0.2775881683731513</v>
      </c>
      <c r="O137" s="2">
        <v>0.2163588390501319</v>
      </c>
      <c r="P137" s="2">
        <v>0.01070097363454171</v>
      </c>
      <c r="Q137" s="2">
        <v>0.02405167232632319</v>
      </c>
    </row>
    <row r="138" spans="1:17">
      <c r="A138" t="s">
        <v>187</v>
      </c>
      <c r="B138" t="s">
        <v>356</v>
      </c>
      <c r="C138" s="3">
        <v>0.7988165680473372</v>
      </c>
      <c r="D138" s="3">
        <v>0.04321145487087701</v>
      </c>
      <c r="E138" s="4">
        <v>169</v>
      </c>
      <c r="F138" s="4">
        <v>135</v>
      </c>
      <c r="G138" s="4">
        <v>34</v>
      </c>
      <c r="H138" s="2">
        <v>1.378912053390589</v>
      </c>
      <c r="I138" s="4">
        <v>0</v>
      </c>
      <c r="J138" t="s">
        <v>526</v>
      </c>
      <c r="K138" s="2">
        <v>0.06763527054108216</v>
      </c>
      <c r="L138" s="2">
        <v>0.01775456919060052</v>
      </c>
      <c r="M138" s="2">
        <v>0.06650831216509989</v>
      </c>
      <c r="N138" s="3">
        <v>0.02502844141069397</v>
      </c>
      <c r="O138" s="2">
        <v>0.04221635883905013</v>
      </c>
      <c r="P138" s="2">
        <v>0.00989913833190359</v>
      </c>
      <c r="Q138" s="2">
        <v>0.01195790205842208</v>
      </c>
    </row>
    <row r="139" spans="1:17">
      <c r="A139" t="s">
        <v>187</v>
      </c>
      <c r="B139" t="s">
        <v>357</v>
      </c>
      <c r="C139" s="3">
        <v>0.7138728323699421</v>
      </c>
      <c r="D139" s="3">
        <v>0.08846842239836358</v>
      </c>
      <c r="E139" s="4">
        <v>346</v>
      </c>
      <c r="F139" s="4">
        <v>247</v>
      </c>
      <c r="G139" s="4">
        <v>99</v>
      </c>
      <c r="H139" s="2">
        <v>0.914267881251105</v>
      </c>
      <c r="I139" s="4">
        <v>1</v>
      </c>
      <c r="J139" t="s">
        <v>526</v>
      </c>
      <c r="K139" s="2">
        <v>0.12374749498998</v>
      </c>
      <c r="L139" s="2">
        <v>0.05169712793733681</v>
      </c>
      <c r="M139" s="2">
        <v>0.0628074741259111</v>
      </c>
      <c r="N139" s="3">
        <v>0.09328782707622298</v>
      </c>
      <c r="O139" s="2">
        <v>0.1530343007915567</v>
      </c>
      <c r="P139" s="2">
        <v>0.0002553591348006664</v>
      </c>
      <c r="Q139" s="2">
        <v>0.006216545961129661</v>
      </c>
    </row>
    <row r="140" spans="1:17">
      <c r="A140" t="s">
        <v>187</v>
      </c>
      <c r="B140" t="s">
        <v>358</v>
      </c>
      <c r="C140" s="3">
        <v>0.5424213536701621</v>
      </c>
      <c r="D140" s="3">
        <v>0.5364356941958578</v>
      </c>
      <c r="E140" s="4">
        <v>2098</v>
      </c>
      <c r="F140" s="4">
        <v>1138</v>
      </c>
      <c r="G140" s="4">
        <v>960</v>
      </c>
      <c r="H140" s="2">
        <v>0.1700943139311914</v>
      </c>
      <c r="I140" s="4">
        <v>2</v>
      </c>
      <c r="J140" t="s">
        <v>526</v>
      </c>
      <c r="K140" s="2">
        <v>0.5701402805611222</v>
      </c>
      <c r="L140" s="2">
        <v>0.5013054830287206</v>
      </c>
      <c r="M140" s="2">
        <v>0.008855093915628592</v>
      </c>
      <c r="N140" s="3">
        <v>0.5620022753128555</v>
      </c>
      <c r="O140" s="2">
        <v>0.604221635883905</v>
      </c>
      <c r="P140" s="2">
        <v>0.001190142923465654</v>
      </c>
      <c r="Q140" s="2">
        <v>0.00197838004397625</v>
      </c>
    </row>
    <row r="141" spans="1:17">
      <c r="A141" t="s">
        <v>187</v>
      </c>
      <c r="B141" t="s">
        <v>359</v>
      </c>
      <c r="C141" s="3">
        <v>0.3667180277349769</v>
      </c>
      <c r="D141" s="3">
        <v>0.3318844285349016</v>
      </c>
      <c r="E141" s="4">
        <v>1298</v>
      </c>
      <c r="F141" s="4">
        <v>476</v>
      </c>
      <c r="G141" s="4">
        <v>822</v>
      </c>
      <c r="H141" s="2">
        <v>-0.5463224523952422</v>
      </c>
      <c r="I141" s="4">
        <v>3</v>
      </c>
      <c r="J141" t="s">
        <v>526</v>
      </c>
      <c r="K141" s="2">
        <v>0.2384769539078156</v>
      </c>
      <c r="L141" s="2">
        <v>0.4292428198433421</v>
      </c>
      <c r="M141" s="2">
        <v>0.1120871166187428</v>
      </c>
      <c r="N141" s="3">
        <v>0.3196814562002275</v>
      </c>
      <c r="O141" s="2">
        <v>0.2005277044854881</v>
      </c>
      <c r="P141" s="2">
        <v>0.000457004397745732</v>
      </c>
      <c r="Q141" s="2">
        <v>0.006574363721343292</v>
      </c>
    </row>
    <row r="142" spans="1:17">
      <c r="A142" t="s">
        <v>154</v>
      </c>
      <c r="B142" t="s">
        <v>360</v>
      </c>
      <c r="C142" s="3">
        <v>0.797752808988764</v>
      </c>
      <c r="D142" s="3">
        <v>0.09102531321912555</v>
      </c>
      <c r="E142" s="4">
        <v>356</v>
      </c>
      <c r="F142" s="4">
        <v>284</v>
      </c>
      <c r="G142" s="4">
        <v>72</v>
      </c>
      <c r="H142" s="2">
        <v>1.37230708236984</v>
      </c>
      <c r="I142" s="4">
        <v>0</v>
      </c>
      <c r="J142" t="s">
        <v>526</v>
      </c>
      <c r="K142" s="2">
        <v>0.1422845691382766</v>
      </c>
      <c r="L142" s="2">
        <v>0.03759791122715405</v>
      </c>
      <c r="M142" s="2">
        <v>0.1391209202193591</v>
      </c>
      <c r="N142" s="3">
        <v>0.09897610921501707</v>
      </c>
      <c r="O142" s="2">
        <v>0.1899736147757256</v>
      </c>
      <c r="P142" s="2">
        <v>0.0006651056090893687</v>
      </c>
      <c r="Q142" s="2">
        <v>0.01377640258577173</v>
      </c>
    </row>
    <row r="143" spans="1:17">
      <c r="A143" t="s">
        <v>154</v>
      </c>
      <c r="B143" t="s">
        <v>361</v>
      </c>
      <c r="C143" s="3">
        <v>0.7149220489977728</v>
      </c>
      <c r="D143" s="3">
        <v>0.1148043978522117</v>
      </c>
      <c r="E143" s="4">
        <v>449</v>
      </c>
      <c r="F143" s="4">
        <v>321</v>
      </c>
      <c r="G143" s="4">
        <v>128</v>
      </c>
      <c r="H143" s="2">
        <v>0.919410389487135</v>
      </c>
      <c r="I143" s="4">
        <v>1</v>
      </c>
      <c r="J143" t="s">
        <v>526</v>
      </c>
      <c r="K143" s="2">
        <v>0.1608216432865731</v>
      </c>
      <c r="L143" s="2">
        <v>0.06684073107049608</v>
      </c>
      <c r="M143" s="2">
        <v>0.08243159244874149</v>
      </c>
      <c r="N143" s="3">
        <v>0.1046643913538111</v>
      </c>
      <c r="O143" s="2">
        <v>0.1741424802110818</v>
      </c>
      <c r="P143" s="2">
        <v>0.0009367999396003922</v>
      </c>
      <c r="Q143" s="2">
        <v>0.001059410618873747</v>
      </c>
    </row>
    <row r="144" spans="1:17">
      <c r="A144" t="s">
        <v>154</v>
      </c>
      <c r="B144" t="s">
        <v>362</v>
      </c>
      <c r="C144" s="3">
        <v>0.6344086021505376</v>
      </c>
      <c r="D144" s="3">
        <v>0.1188954231654308</v>
      </c>
      <c r="E144" s="4">
        <v>465</v>
      </c>
      <c r="F144" s="4">
        <v>295</v>
      </c>
      <c r="G144" s="4">
        <v>170</v>
      </c>
      <c r="H144" s="2">
        <v>0.5511766700374303</v>
      </c>
      <c r="I144" s="4">
        <v>2</v>
      </c>
      <c r="J144" t="s">
        <v>526</v>
      </c>
      <c r="K144" s="2">
        <v>0.1477955911823647</v>
      </c>
      <c r="L144" s="2">
        <v>0.08877284595300261</v>
      </c>
      <c r="M144" s="2">
        <v>0.03006027876294804</v>
      </c>
      <c r="N144" s="3">
        <v>0.09328782707622298</v>
      </c>
      <c r="O144" s="2">
        <v>0.1160949868073879</v>
      </c>
      <c r="P144" s="2">
        <v>0.006205335778621758</v>
      </c>
      <c r="Q144" s="2">
        <v>0.007647354231910687</v>
      </c>
    </row>
    <row r="145" spans="1:17">
      <c r="A145" t="s">
        <v>154</v>
      </c>
      <c r="B145" t="s">
        <v>363</v>
      </c>
      <c r="C145" s="3">
        <v>0.462949376375642</v>
      </c>
      <c r="D145" s="3">
        <v>0.3485042188698543</v>
      </c>
      <c r="E145" s="4">
        <v>1363</v>
      </c>
      <c r="F145" s="4">
        <v>631</v>
      </c>
      <c r="G145" s="4">
        <v>732</v>
      </c>
      <c r="H145" s="2">
        <v>-0.1484746295535182</v>
      </c>
      <c r="I145" s="4">
        <v>3</v>
      </c>
      <c r="J145" t="s">
        <v>526</v>
      </c>
      <c r="K145" s="2">
        <v>0.3161322645290581</v>
      </c>
      <c r="L145" s="2">
        <v>0.3822454308093995</v>
      </c>
      <c r="M145" s="2">
        <v>0.01255142007636859</v>
      </c>
      <c r="N145" s="3">
        <v>0.3845278725824801</v>
      </c>
      <c r="O145" s="2">
        <v>0.3218997361477572</v>
      </c>
      <c r="P145" s="2">
        <v>0.003542532489049387</v>
      </c>
      <c r="Q145" s="2">
        <v>0.0001042399451280238</v>
      </c>
    </row>
    <row r="146" spans="1:17">
      <c r="A146" t="s">
        <v>154</v>
      </c>
      <c r="B146" t="s">
        <v>364</v>
      </c>
      <c r="C146" s="3">
        <v>0.3638497652582159</v>
      </c>
      <c r="D146" s="3">
        <v>0.3267706468933776</v>
      </c>
      <c r="E146" s="4">
        <v>1278</v>
      </c>
      <c r="F146" s="4">
        <v>465</v>
      </c>
      <c r="G146" s="4">
        <v>813</v>
      </c>
      <c r="H146" s="2">
        <v>-0.5586936119079364</v>
      </c>
      <c r="I146" s="4">
        <v>4</v>
      </c>
      <c r="J146" t="s">
        <v>526</v>
      </c>
      <c r="K146" s="2">
        <v>0.2329659318637275</v>
      </c>
      <c r="L146" s="2">
        <v>0.4245430809399478</v>
      </c>
      <c r="M146" s="2">
        <v>0.1149324237859792</v>
      </c>
      <c r="N146" s="3">
        <v>0.3185437997724687</v>
      </c>
      <c r="O146" s="2">
        <v>0.1978891820580475</v>
      </c>
      <c r="P146" s="2">
        <v>0.0002097077103005175</v>
      </c>
      <c r="Q146" s="2">
        <v>0.005721333225506299</v>
      </c>
    </row>
    <row r="147" spans="1:17">
      <c r="A147" t="s">
        <v>132</v>
      </c>
      <c r="B147" t="s">
        <v>365</v>
      </c>
      <c r="C147" s="3">
        <v>0.7287234042553191</v>
      </c>
      <c r="D147" s="3">
        <v>0.3364868320122731</v>
      </c>
      <c r="E147" s="4">
        <v>1316</v>
      </c>
      <c r="F147" s="4">
        <v>959</v>
      </c>
      <c r="G147" s="4">
        <v>357</v>
      </c>
      <c r="H147" s="2">
        <v>0.9881551172670749</v>
      </c>
      <c r="I147" s="4">
        <v>0</v>
      </c>
      <c r="J147" t="s">
        <v>526</v>
      </c>
      <c r="K147" s="2">
        <v>0.4804609218436874</v>
      </c>
      <c r="L147" s="2">
        <v>0.1864229765013055</v>
      </c>
      <c r="M147" s="2">
        <v>0.27827738765729</v>
      </c>
      <c r="N147" s="3">
        <v>0.2912400455062571</v>
      </c>
      <c r="O147" s="2">
        <v>0.445910290237467</v>
      </c>
      <c r="P147" s="2">
        <v>0.006532053881055825</v>
      </c>
      <c r="Q147" s="2">
        <v>0.002577891199354314</v>
      </c>
    </row>
    <row r="148" spans="1:17">
      <c r="A148" t="s">
        <v>132</v>
      </c>
      <c r="B148" t="s">
        <v>366</v>
      </c>
      <c r="C148" s="3">
        <v>0.6177777777777778</v>
      </c>
      <c r="D148" s="3">
        <v>0.1150600869342879</v>
      </c>
      <c r="E148" s="4">
        <v>450</v>
      </c>
      <c r="F148" s="4">
        <v>278</v>
      </c>
      <c r="G148" s="4">
        <v>172</v>
      </c>
      <c r="H148" s="2">
        <v>0.4801264151941696</v>
      </c>
      <c r="I148" s="4">
        <v>1</v>
      </c>
      <c r="J148" t="s">
        <v>526</v>
      </c>
      <c r="K148" s="2">
        <v>0.1392785571142285</v>
      </c>
      <c r="L148" s="2">
        <v>0.08981723237597911</v>
      </c>
      <c r="M148" s="2">
        <v>0.02167909928993491</v>
      </c>
      <c r="N148" s="3">
        <v>0.1069397042093288</v>
      </c>
      <c r="O148" s="2">
        <v>0.1160949868073879</v>
      </c>
      <c r="P148" s="2">
        <v>0.0005937898937286387</v>
      </c>
      <c r="Q148" s="2">
        <v>0.004217646988817996</v>
      </c>
    </row>
    <row r="149" spans="1:17">
      <c r="A149" t="s">
        <v>132</v>
      </c>
      <c r="B149" t="s">
        <v>367</v>
      </c>
      <c r="C149" s="3">
        <v>0.4595141700404858</v>
      </c>
      <c r="D149" s="3">
        <v>0.1263104065456405</v>
      </c>
      <c r="E149" s="4">
        <v>494</v>
      </c>
      <c r="F149" s="4">
        <v>227</v>
      </c>
      <c r="G149" s="4">
        <v>267</v>
      </c>
      <c r="H149" s="2">
        <v>-0.1622985749220744</v>
      </c>
      <c r="I149" s="4">
        <v>2</v>
      </c>
      <c r="J149" t="s">
        <v>526</v>
      </c>
      <c r="K149" s="2">
        <v>0.1137274549098196</v>
      </c>
      <c r="L149" s="2">
        <v>0.1394255874673629</v>
      </c>
      <c r="M149" s="2">
        <v>0.005231221305434451</v>
      </c>
      <c r="N149" s="3">
        <v>0.1592718998862344</v>
      </c>
      <c r="O149" s="2">
        <v>0.1530343007915567</v>
      </c>
      <c r="P149" s="2">
        <v>0.007637397380235026</v>
      </c>
      <c r="Q149" s="2">
        <v>0.01165965144200001</v>
      </c>
    </row>
    <row r="150" spans="1:17">
      <c r="A150" t="s">
        <v>132</v>
      </c>
      <c r="B150" t="s">
        <v>368</v>
      </c>
      <c r="C150" s="3">
        <v>0.3398926654740608</v>
      </c>
      <c r="D150" s="3">
        <v>0.1429301968805932</v>
      </c>
      <c r="E150" s="4">
        <v>559</v>
      </c>
      <c r="F150" s="4">
        <v>190</v>
      </c>
      <c r="G150" s="4">
        <v>369</v>
      </c>
      <c r="H150" s="2">
        <v>-0.6637723165670633</v>
      </c>
      <c r="I150" s="4">
        <v>3</v>
      </c>
      <c r="J150" t="s">
        <v>526</v>
      </c>
      <c r="K150" s="2">
        <v>0.09519038076152304</v>
      </c>
      <c r="L150" s="2">
        <v>0.1926892950391645</v>
      </c>
      <c r="M150" s="2">
        <v>0.06870446123648055</v>
      </c>
      <c r="N150" s="3">
        <v>0.1592718998862344</v>
      </c>
      <c r="O150" s="2">
        <v>0.1240105540897098</v>
      </c>
      <c r="P150" s="2">
        <v>0.001767922058455214</v>
      </c>
      <c r="Q150" s="2">
        <v>0.007615553974820941</v>
      </c>
    </row>
    <row r="151" spans="1:17">
      <c r="A151" t="s">
        <v>132</v>
      </c>
      <c r="B151" t="s">
        <v>369</v>
      </c>
      <c r="C151" s="3">
        <v>0.3131868131868132</v>
      </c>
      <c r="D151" s="3">
        <v>0.2792124776272053</v>
      </c>
      <c r="E151" s="4">
        <v>1092</v>
      </c>
      <c r="F151" s="4">
        <v>342</v>
      </c>
      <c r="G151" s="4">
        <v>750</v>
      </c>
      <c r="H151" s="2">
        <v>-0.7852623104034574</v>
      </c>
      <c r="I151" s="4">
        <v>4</v>
      </c>
      <c r="J151" t="s">
        <v>526</v>
      </c>
      <c r="K151" s="2">
        <v>0.1713426853707415</v>
      </c>
      <c r="L151" s="2">
        <v>0.391644908616188</v>
      </c>
      <c r="M151" s="2">
        <v>0.1820493571614195</v>
      </c>
      <c r="N151" s="3">
        <v>0.2832764505119454</v>
      </c>
      <c r="O151" s="2">
        <v>0.1609498680738786</v>
      </c>
      <c r="P151" s="2">
        <v>5.870441718330504E-05</v>
      </c>
      <c r="Q151" s="2">
        <v>0.0006499143936463195</v>
      </c>
    </row>
    <row r="152" spans="1:17">
      <c r="A152" t="s">
        <v>133</v>
      </c>
      <c r="B152" t="s">
        <v>370</v>
      </c>
      <c r="C152" s="3">
        <v>0.715203426124197</v>
      </c>
      <c r="D152" s="3">
        <v>0.1194068013295832</v>
      </c>
      <c r="E152" s="4">
        <v>467</v>
      </c>
      <c r="F152" s="4">
        <v>334</v>
      </c>
      <c r="G152" s="4">
        <v>133</v>
      </c>
      <c r="H152" s="2">
        <v>0.9207914122766828</v>
      </c>
      <c r="I152" s="4">
        <v>0</v>
      </c>
      <c r="J152" t="s">
        <v>526</v>
      </c>
      <c r="K152" s="2">
        <v>0.1673346693386774</v>
      </c>
      <c r="L152" s="2">
        <v>0.06945169712793733</v>
      </c>
      <c r="M152" s="2">
        <v>0.08599243473708681</v>
      </c>
      <c r="N152" s="3">
        <v>0.1046643913538111</v>
      </c>
      <c r="O152" s="2">
        <v>0.1715039577836412</v>
      </c>
      <c r="P152" s="2">
        <v>0.001940976080236903</v>
      </c>
      <c r="Q152" s="2">
        <v>0.0001025478578333006</v>
      </c>
    </row>
    <row r="153" spans="1:17">
      <c r="A153" t="s">
        <v>133</v>
      </c>
      <c r="B153" t="s">
        <v>371</v>
      </c>
      <c r="C153" s="3">
        <v>0.5612244897959183</v>
      </c>
      <c r="D153" s="3">
        <v>0.6013807210432115</v>
      </c>
      <c r="E153" s="4">
        <v>2352</v>
      </c>
      <c r="F153" s="4">
        <v>1320</v>
      </c>
      <c r="G153" s="4">
        <v>1032</v>
      </c>
      <c r="H153" s="2">
        <v>0.2461330483972612</v>
      </c>
      <c r="I153" s="4">
        <v>1</v>
      </c>
      <c r="J153" t="s">
        <v>526</v>
      </c>
      <c r="K153" s="2">
        <v>0.6613226452905812</v>
      </c>
      <c r="L153" s="2">
        <v>0.5389033942558746</v>
      </c>
      <c r="M153" s="2">
        <v>0.02505569136073748</v>
      </c>
      <c r="N153" s="3">
        <v>0.6120591581342435</v>
      </c>
      <c r="O153" s="2">
        <v>0.6675461741424802</v>
      </c>
      <c r="P153" s="2">
        <v>0.0001879172947278166</v>
      </c>
      <c r="Q153" s="2">
        <v>5.828531059008265E-05</v>
      </c>
    </row>
    <row r="154" spans="1:17">
      <c r="A154" t="s">
        <v>133</v>
      </c>
      <c r="B154" t="s">
        <v>372</v>
      </c>
      <c r="C154" s="3">
        <v>0.3131868131868132</v>
      </c>
      <c r="D154" s="3">
        <v>0.2792124776272053</v>
      </c>
      <c r="E154" s="4">
        <v>1092</v>
      </c>
      <c r="F154" s="4">
        <v>342</v>
      </c>
      <c r="G154" s="4">
        <v>750</v>
      </c>
      <c r="H154" s="2">
        <v>-0.7852623104034574</v>
      </c>
      <c r="I154" s="4">
        <v>2</v>
      </c>
      <c r="J154" t="s">
        <v>526</v>
      </c>
      <c r="K154" s="2">
        <v>0.1713426853707415</v>
      </c>
      <c r="L154" s="2">
        <v>0.391644908616188</v>
      </c>
      <c r="M154" s="2">
        <v>0.1820493571614195</v>
      </c>
      <c r="N154" s="3">
        <v>0.2832764505119454</v>
      </c>
      <c r="O154" s="2">
        <v>0.1609498680738786</v>
      </c>
      <c r="P154" s="2">
        <v>5.870441718330504E-05</v>
      </c>
      <c r="Q154" s="2">
        <v>0.0006499143936463195</v>
      </c>
    </row>
    <row r="155" spans="1:17">
      <c r="A155" t="s">
        <v>162</v>
      </c>
      <c r="B155" t="s">
        <v>373</v>
      </c>
      <c r="C155" s="3">
        <v>0.7637292464878672</v>
      </c>
      <c r="D155" s="3">
        <v>0.2002045512656609</v>
      </c>
      <c r="E155" s="4">
        <v>783</v>
      </c>
      <c r="F155" s="4">
        <v>598</v>
      </c>
      <c r="G155" s="4">
        <v>185</v>
      </c>
      <c r="H155" s="2">
        <v>1.173234555555979</v>
      </c>
      <c r="I155" s="4">
        <v>0</v>
      </c>
      <c r="J155" t="s">
        <v>526</v>
      </c>
      <c r="K155" s="2">
        <v>0.2995991983967936</v>
      </c>
      <c r="L155" s="2">
        <v>0.09660574412532637</v>
      </c>
      <c r="M155" s="2">
        <v>0.2296072150633854</v>
      </c>
      <c r="N155" s="3">
        <v>0.1956769055745165</v>
      </c>
      <c r="O155" s="2">
        <v>0.3535620052770448</v>
      </c>
      <c r="P155" s="2">
        <v>0.0001035164262986825</v>
      </c>
      <c r="Q155" s="2">
        <v>0.008934210201501295</v>
      </c>
    </row>
    <row r="156" spans="1:17">
      <c r="A156" t="s">
        <v>162</v>
      </c>
      <c r="B156" t="s">
        <v>374</v>
      </c>
      <c r="C156" s="3">
        <v>0.5203574975173784</v>
      </c>
      <c r="D156" s="3">
        <v>0.5149578113014575</v>
      </c>
      <c r="E156" s="4">
        <v>2014</v>
      </c>
      <c r="F156" s="4">
        <v>1048</v>
      </c>
      <c r="G156" s="4">
        <v>966</v>
      </c>
      <c r="H156" s="2">
        <v>0.08147502256864893</v>
      </c>
      <c r="I156" s="4">
        <v>1</v>
      </c>
      <c r="J156" t="s">
        <v>526</v>
      </c>
      <c r="K156" s="2">
        <v>0.5250501002004008</v>
      </c>
      <c r="L156" s="2">
        <v>0.5044386422976501</v>
      </c>
      <c r="M156" s="2">
        <v>0.0008252764832650863</v>
      </c>
      <c r="N156" s="3">
        <v>0.5164960182025028</v>
      </c>
      <c r="O156" s="2">
        <v>0.4828496042216359</v>
      </c>
      <c r="P156" s="2">
        <v>4.586969303294653E-06</v>
      </c>
      <c r="Q156" s="2">
        <v>0.003535212258047362</v>
      </c>
    </row>
    <row r="157" spans="1:17">
      <c r="A157" t="s">
        <v>162</v>
      </c>
      <c r="B157" t="s">
        <v>375</v>
      </c>
      <c r="C157" s="3">
        <v>0.3141831238779174</v>
      </c>
      <c r="D157" s="3">
        <v>0.2848376374328816</v>
      </c>
      <c r="E157" s="4">
        <v>1114</v>
      </c>
      <c r="F157" s="4">
        <v>350</v>
      </c>
      <c r="G157" s="4">
        <v>764</v>
      </c>
      <c r="H157" s="2">
        <v>-0.78063447985886</v>
      </c>
      <c r="I157" s="4">
        <v>2</v>
      </c>
      <c r="J157" t="s">
        <v>526</v>
      </c>
      <c r="K157" s="2">
        <v>0.1753507014028056</v>
      </c>
      <c r="L157" s="2">
        <v>0.3989556135770235</v>
      </c>
      <c r="M157" s="2">
        <v>0.1837457019866091</v>
      </c>
      <c r="N157" s="3">
        <v>0.2878270762229806</v>
      </c>
      <c r="O157" s="2">
        <v>0.1635883905013193</v>
      </c>
      <c r="P157" s="2">
        <v>3.120047434947038E-05</v>
      </c>
      <c r="Q157" s="2">
        <v>0.0008162283597096902</v>
      </c>
    </row>
    <row r="158" spans="1:17">
      <c r="A158" t="s">
        <v>126</v>
      </c>
      <c r="B158" t="s">
        <v>376</v>
      </c>
      <c r="C158" s="3">
        <v>0.5803986710963455</v>
      </c>
      <c r="D158" s="3">
        <v>0.769624137049348</v>
      </c>
      <c r="E158" s="4">
        <v>3010</v>
      </c>
      <c r="F158" s="4">
        <v>1747</v>
      </c>
      <c r="G158" s="4">
        <v>1263</v>
      </c>
      <c r="H158" s="2">
        <v>0.3244101658479878</v>
      </c>
      <c r="I158" s="4">
        <v>0</v>
      </c>
      <c r="J158" t="s">
        <v>526</v>
      </c>
      <c r="K158" s="2">
        <v>0.875250501002004</v>
      </c>
      <c r="L158" s="2">
        <v>0.6595300261096606</v>
      </c>
      <c r="M158" s="2">
        <v>0.06103708744769933</v>
      </c>
      <c r="N158" s="3">
        <v>0.7303754266211604</v>
      </c>
      <c r="O158" s="2">
        <v>0.8469656992084432</v>
      </c>
      <c r="P158" s="2">
        <v>0.002054143884759023</v>
      </c>
      <c r="Q158" s="2">
        <v>0.0009290459974951674</v>
      </c>
    </row>
    <row r="159" spans="1:17">
      <c r="A159" t="s">
        <v>126</v>
      </c>
      <c r="B159" t="s">
        <v>377</v>
      </c>
      <c r="C159" s="3">
        <v>0.2763596004439512</v>
      </c>
      <c r="D159" s="3">
        <v>0.230375862950652</v>
      </c>
      <c r="E159" s="4">
        <v>901</v>
      </c>
      <c r="F159" s="4">
        <v>249</v>
      </c>
      <c r="G159" s="4">
        <v>652</v>
      </c>
      <c r="H159" s="2">
        <v>-0.9625914172298217</v>
      </c>
      <c r="I159" s="4">
        <v>1</v>
      </c>
      <c r="J159" t="s">
        <v>526</v>
      </c>
      <c r="K159" s="2">
        <v>0.124749498997996</v>
      </c>
      <c r="L159" s="2">
        <v>0.3404699738903395</v>
      </c>
      <c r="M159" s="2">
        <v>0.216477999761776</v>
      </c>
      <c r="N159" s="3">
        <v>0.2696245733788396</v>
      </c>
      <c r="O159" s="2">
        <v>0.1530343007915567</v>
      </c>
      <c r="P159" s="2">
        <v>0.006172063762693923</v>
      </c>
      <c r="Q159" s="2">
        <v>0.005775935156968426</v>
      </c>
    </row>
    <row r="160" spans="1:17">
      <c r="A160" t="s">
        <v>152</v>
      </c>
      <c r="B160" t="s">
        <v>378</v>
      </c>
      <c r="C160" s="3">
        <v>0.7136797454931071</v>
      </c>
      <c r="D160" s="3">
        <v>0.2411148043978522</v>
      </c>
      <c r="E160" s="4">
        <v>943</v>
      </c>
      <c r="F160" s="4">
        <v>673</v>
      </c>
      <c r="G160" s="4">
        <v>270</v>
      </c>
      <c r="H160" s="2">
        <v>0.9133231488644503</v>
      </c>
      <c r="I160" s="4">
        <v>0</v>
      </c>
      <c r="J160" t="s">
        <v>526</v>
      </c>
      <c r="K160" s="2">
        <v>0.3371743486973948</v>
      </c>
      <c r="L160" s="2">
        <v>0.1409921671018277</v>
      </c>
      <c r="M160" s="2">
        <v>0.1709695040484863</v>
      </c>
      <c r="N160" s="3">
        <v>0.2195676905574517</v>
      </c>
      <c r="O160" s="2">
        <v>0.3034300791556728</v>
      </c>
      <c r="P160" s="2">
        <v>0.002016205117077033</v>
      </c>
      <c r="Q160" s="2">
        <v>0.003557185144067544</v>
      </c>
    </row>
    <row r="161" spans="1:17">
      <c r="A161" t="s">
        <v>152</v>
      </c>
      <c r="B161" t="s">
        <v>379</v>
      </c>
      <c r="C161" s="3">
        <v>0.7096018735362998</v>
      </c>
      <c r="D161" s="3">
        <v>0.1091792380465354</v>
      </c>
      <c r="E161" s="4">
        <v>427</v>
      </c>
      <c r="F161" s="4">
        <v>303</v>
      </c>
      <c r="G161" s="4">
        <v>124</v>
      </c>
      <c r="H161" s="2">
        <v>0.8934507634859933</v>
      </c>
      <c r="I161" s="4">
        <v>1</v>
      </c>
      <c r="J161" t="s">
        <v>526</v>
      </c>
      <c r="K161" s="2">
        <v>0.1518036072144289</v>
      </c>
      <c r="L161" s="2">
        <v>0.06475195822454308</v>
      </c>
      <c r="M161" s="2">
        <v>0.07409305783048079</v>
      </c>
      <c r="N161" s="3">
        <v>0.09215017064846416</v>
      </c>
      <c r="O161" s="2">
        <v>0.1503957783641161</v>
      </c>
      <c r="P161" s="2">
        <v>0.002884763023054895</v>
      </c>
      <c r="Q161" s="2">
        <v>1.310846837396134E-05</v>
      </c>
    </row>
    <row r="162" spans="1:17">
      <c r="A162" t="s">
        <v>152</v>
      </c>
      <c r="B162" t="s">
        <v>380</v>
      </c>
      <c r="C162" s="3">
        <v>0.5538461538461539</v>
      </c>
      <c r="D162" s="3">
        <v>0.2326770646893378</v>
      </c>
      <c r="E162" s="4">
        <v>910</v>
      </c>
      <c r="F162" s="4">
        <v>504</v>
      </c>
      <c r="G162" s="4">
        <v>406</v>
      </c>
      <c r="H162" s="2">
        <v>0.2162230605769264</v>
      </c>
      <c r="I162" s="4">
        <v>2</v>
      </c>
      <c r="J162" t="s">
        <v>526</v>
      </c>
      <c r="K162" s="2">
        <v>0.2525050100200401</v>
      </c>
      <c r="L162" s="2">
        <v>0.2120104438642298</v>
      </c>
      <c r="M162" s="2">
        <v>0.007075208285932966</v>
      </c>
      <c r="N162" s="3">
        <v>0.2571103526734926</v>
      </c>
      <c r="O162" s="2">
        <v>0.2823218997361477</v>
      </c>
      <c r="P162" s="2">
        <v>0.002438761028879089</v>
      </c>
      <c r="Q162" s="2">
        <v>0.003326819700405469</v>
      </c>
    </row>
    <row r="163" spans="1:17">
      <c r="A163" t="s">
        <v>152</v>
      </c>
      <c r="B163" t="s">
        <v>381</v>
      </c>
      <c r="C163" s="3">
        <v>0.3657534246575342</v>
      </c>
      <c r="D163" s="3">
        <v>0.1866530299156226</v>
      </c>
      <c r="E163" s="4">
        <v>730</v>
      </c>
      <c r="F163" s="4">
        <v>267</v>
      </c>
      <c r="G163" s="4">
        <v>463</v>
      </c>
      <c r="H163" s="2">
        <v>-0.5504782371369176</v>
      </c>
      <c r="I163" s="4">
        <v>3</v>
      </c>
      <c r="J163" t="s">
        <v>526</v>
      </c>
      <c r="K163" s="2">
        <v>0.1337675350701403</v>
      </c>
      <c r="L163" s="2">
        <v>0.24177545691906</v>
      </c>
      <c r="M163" s="2">
        <v>0.06389448244290108</v>
      </c>
      <c r="N163" s="3">
        <v>0.161547212741752</v>
      </c>
      <c r="O163" s="2">
        <v>0.1108179419525066</v>
      </c>
      <c r="P163" s="2">
        <v>0.003624546580068463</v>
      </c>
      <c r="Q163" s="2">
        <v>0.004315902788860897</v>
      </c>
    </row>
    <row r="164" spans="1:17">
      <c r="A164" t="s">
        <v>152</v>
      </c>
      <c r="B164" t="s">
        <v>382</v>
      </c>
      <c r="C164" s="3">
        <v>0.2763596004439512</v>
      </c>
      <c r="D164" s="3">
        <v>0.230375862950652</v>
      </c>
      <c r="E164" s="4">
        <v>901</v>
      </c>
      <c r="F164" s="4">
        <v>249</v>
      </c>
      <c r="G164" s="4">
        <v>652</v>
      </c>
      <c r="H164" s="2">
        <v>-0.9625914172298217</v>
      </c>
      <c r="I164" s="4">
        <v>4</v>
      </c>
      <c r="J164" t="s">
        <v>526</v>
      </c>
      <c r="K164" s="2">
        <v>0.124749498997996</v>
      </c>
      <c r="L164" s="2">
        <v>0.3404699738903395</v>
      </c>
      <c r="M164" s="2">
        <v>0.216477999761776</v>
      </c>
      <c r="N164" s="3">
        <v>0.2696245733788396</v>
      </c>
      <c r="O164" s="2">
        <v>0.1530343007915567</v>
      </c>
      <c r="P164" s="2">
        <v>0.006172063762693923</v>
      </c>
      <c r="Q164" s="2">
        <v>0.005775935156968426</v>
      </c>
    </row>
    <row r="165" spans="1:17">
      <c r="A165" t="s">
        <v>177</v>
      </c>
      <c r="B165" t="s">
        <v>383</v>
      </c>
      <c r="C165" s="3">
        <v>0.7269938650306749</v>
      </c>
      <c r="D165" s="3">
        <v>0.08335464075683968</v>
      </c>
      <c r="E165" s="4">
        <v>326</v>
      </c>
      <c r="F165" s="4">
        <v>237</v>
      </c>
      <c r="G165" s="4">
        <v>89</v>
      </c>
      <c r="H165" s="2">
        <v>0.9794230697489562</v>
      </c>
      <c r="I165" s="4">
        <v>0</v>
      </c>
      <c r="J165" t="s">
        <v>526</v>
      </c>
      <c r="K165" s="2">
        <v>0.1187374749498998</v>
      </c>
      <c r="L165" s="2">
        <v>0.04647519582245431</v>
      </c>
      <c r="M165" s="2">
        <v>0.0676872589912564</v>
      </c>
      <c r="N165" s="3">
        <v>0.07167235494880546</v>
      </c>
      <c r="O165" s="2">
        <v>0.1240105540897098</v>
      </c>
      <c r="P165" s="2">
        <v>0.001761734102406733</v>
      </c>
      <c r="Q165" s="2">
        <v>0.0002289356387425798</v>
      </c>
    </row>
    <row r="166" spans="1:17">
      <c r="A166" t="s">
        <v>177</v>
      </c>
      <c r="B166" t="s">
        <v>384</v>
      </c>
      <c r="C166" s="3">
        <v>0.6744186046511628</v>
      </c>
      <c r="D166" s="3">
        <v>0.054973152646382</v>
      </c>
      <c r="E166" s="4">
        <v>215</v>
      </c>
      <c r="F166" s="4">
        <v>145</v>
      </c>
      <c r="G166" s="4">
        <v>70</v>
      </c>
      <c r="H166" s="2">
        <v>0.7282377614557417</v>
      </c>
      <c r="I166" s="4">
        <v>1</v>
      </c>
      <c r="J166" t="s">
        <v>526</v>
      </c>
      <c r="K166" s="2">
        <v>0.07264529058116233</v>
      </c>
      <c r="L166" s="2">
        <v>0.03655352480417755</v>
      </c>
      <c r="M166" s="2">
        <v>0.02473926583558626</v>
      </c>
      <c r="N166" s="3">
        <v>0.03299203640500569</v>
      </c>
      <c r="O166" s="2">
        <v>0.0395778364116095</v>
      </c>
      <c r="P166" s="2">
        <v>0.01119651432562351</v>
      </c>
      <c r="Q166" s="2">
        <v>0.02004454547328528</v>
      </c>
    </row>
    <row r="167" spans="1:17">
      <c r="A167" t="s">
        <v>177</v>
      </c>
      <c r="B167" t="s">
        <v>385</v>
      </c>
      <c r="C167" s="3">
        <v>0.6541666666666667</v>
      </c>
      <c r="D167" s="3">
        <v>0.1227307593965738</v>
      </c>
      <c r="E167" s="4">
        <v>480</v>
      </c>
      <c r="F167" s="4">
        <v>314</v>
      </c>
      <c r="G167" s="4">
        <v>166</v>
      </c>
      <c r="H167" s="2">
        <v>0.6374049136135398</v>
      </c>
      <c r="I167" s="4">
        <v>2</v>
      </c>
      <c r="J167" t="s">
        <v>526</v>
      </c>
      <c r="K167" s="2">
        <v>0.157314629258517</v>
      </c>
      <c r="L167" s="2">
        <v>0.08668407310704961</v>
      </c>
      <c r="M167" s="2">
        <v>0.04205768223696826</v>
      </c>
      <c r="N167" s="3">
        <v>0.111490329920364</v>
      </c>
      <c r="O167" s="2">
        <v>0.1372031662269129</v>
      </c>
      <c r="P167" s="2">
        <v>0.001078778539550191</v>
      </c>
      <c r="Q167" s="2">
        <v>0.002749074127786346</v>
      </c>
    </row>
    <row r="168" spans="1:17">
      <c r="A168" t="s">
        <v>177</v>
      </c>
      <c r="B168" t="s">
        <v>386</v>
      </c>
      <c r="C168" s="3">
        <v>0.6073752711496746</v>
      </c>
      <c r="D168" s="3">
        <v>0.117872666837126</v>
      </c>
      <c r="E168" s="4">
        <v>461</v>
      </c>
      <c r="F168" s="4">
        <v>280</v>
      </c>
      <c r="G168" s="4">
        <v>181</v>
      </c>
      <c r="H168" s="2">
        <v>0.4362923765601819</v>
      </c>
      <c r="I168" s="4">
        <v>3</v>
      </c>
      <c r="J168" t="s">
        <v>526</v>
      </c>
      <c r="K168" s="2">
        <v>0.1402805611222445</v>
      </c>
      <c r="L168" s="2">
        <v>0.09451697127937336</v>
      </c>
      <c r="M168" s="2">
        <v>0.01805465915662352</v>
      </c>
      <c r="N168" s="3">
        <v>0.08077360637087599</v>
      </c>
      <c r="O168" s="2">
        <v>0.1134564643799472</v>
      </c>
      <c r="P168" s="2">
        <v>0.01400732308399376</v>
      </c>
      <c r="Q168" s="2">
        <v>0.005688232968910203</v>
      </c>
    </row>
    <row r="169" spans="1:17">
      <c r="A169" t="s">
        <v>177</v>
      </c>
      <c r="B169" t="s">
        <v>387</v>
      </c>
      <c r="C169" s="3">
        <v>0.4199258954302182</v>
      </c>
      <c r="D169" s="3">
        <v>0.6210687803630784</v>
      </c>
      <c r="E169" s="4">
        <v>2429</v>
      </c>
      <c r="F169" s="4">
        <v>1020</v>
      </c>
      <c r="G169" s="4">
        <v>1409</v>
      </c>
      <c r="H169" s="2">
        <v>-0.3230775785534709</v>
      </c>
      <c r="I169" s="4">
        <v>4</v>
      </c>
      <c r="J169" t="s">
        <v>526</v>
      </c>
      <c r="K169" s="2">
        <v>0.5110220440881763</v>
      </c>
      <c r="L169" s="2">
        <v>0.7357702349869452</v>
      </c>
      <c r="M169" s="2">
        <v>0.08190844354604104</v>
      </c>
      <c r="N169" s="3">
        <v>0.7030716723549488</v>
      </c>
      <c r="O169" s="2">
        <v>0.5857519788918206</v>
      </c>
      <c r="P169" s="2">
        <v>0.01016821334871884</v>
      </c>
      <c r="Q169" s="2">
        <v>0.01019755471661424</v>
      </c>
    </row>
    <row r="170" spans="1:17">
      <c r="A170" t="s">
        <v>172</v>
      </c>
      <c r="B170" t="s">
        <v>388</v>
      </c>
      <c r="C170" s="3">
        <v>0.7578125</v>
      </c>
      <c r="D170" s="3">
        <v>0.03272820250575301</v>
      </c>
      <c r="E170" s="4">
        <v>128</v>
      </c>
      <c r="F170" s="4">
        <v>97</v>
      </c>
      <c r="G170" s="4">
        <v>31</v>
      </c>
      <c r="H170" s="2">
        <v>1.140721579144292</v>
      </c>
      <c r="I170" s="4">
        <v>0</v>
      </c>
      <c r="J170" t="s">
        <v>526</v>
      </c>
      <c r="K170" s="2">
        <v>0.04859719438877756</v>
      </c>
      <c r="L170" s="2">
        <v>0.01618798955613577</v>
      </c>
      <c r="M170" s="2">
        <v>0.03549434785338203</v>
      </c>
      <c r="N170" s="3">
        <v>0.02844141069397042</v>
      </c>
      <c r="O170" s="2">
        <v>0.04485488126649077</v>
      </c>
      <c r="P170" s="2">
        <v>0.0005998590901009059</v>
      </c>
      <c r="Q170" s="2">
        <v>0.0002992431041181269</v>
      </c>
    </row>
    <row r="171" spans="1:17">
      <c r="A171" t="s">
        <v>172</v>
      </c>
      <c r="B171" t="s">
        <v>389</v>
      </c>
      <c r="C171" s="3">
        <v>0.6510600706713781</v>
      </c>
      <c r="D171" s="3">
        <v>0.2894400409102531</v>
      </c>
      <c r="E171" s="4">
        <v>1132</v>
      </c>
      <c r="F171" s="4">
        <v>737</v>
      </c>
      <c r="G171" s="4">
        <v>395</v>
      </c>
      <c r="H171" s="2">
        <v>0.623702009808891</v>
      </c>
      <c r="I171" s="4">
        <v>1</v>
      </c>
      <c r="J171" t="s">
        <v>526</v>
      </c>
      <c r="K171" s="2">
        <v>0.3692384769539078</v>
      </c>
      <c r="L171" s="2">
        <v>0.206266318537859</v>
      </c>
      <c r="M171" s="2">
        <v>0.09485968378418307</v>
      </c>
      <c r="N171" s="3">
        <v>0.2093287827076223</v>
      </c>
      <c r="O171" s="2">
        <v>0.2902374670184696</v>
      </c>
      <c r="P171" s="2">
        <v>0.02594882609182778</v>
      </c>
      <c r="Q171" s="2">
        <v>0.01901313984187981</v>
      </c>
    </row>
    <row r="172" spans="1:17">
      <c r="A172" t="s">
        <v>172</v>
      </c>
      <c r="B172" t="s">
        <v>390</v>
      </c>
      <c r="C172" s="3">
        <v>0.6396396396396397</v>
      </c>
      <c r="D172" s="3">
        <v>0.05676297622091537</v>
      </c>
      <c r="E172" s="4">
        <v>222</v>
      </c>
      <c r="F172" s="4">
        <v>142</v>
      </c>
      <c r="G172" s="4">
        <v>80</v>
      </c>
      <c r="H172" s="2">
        <v>0.5737998771532645</v>
      </c>
      <c r="I172" s="4">
        <v>2</v>
      </c>
      <c r="J172" t="s">
        <v>526</v>
      </c>
      <c r="K172" s="2">
        <v>0.07114228456913828</v>
      </c>
      <c r="L172" s="2">
        <v>0.04177545691906005</v>
      </c>
      <c r="M172" s="2">
        <v>0.01560513943048538</v>
      </c>
      <c r="N172" s="3">
        <v>0.05915813424345848</v>
      </c>
      <c r="O172" s="2">
        <v>0.079155672823219</v>
      </c>
      <c r="P172" s="2">
        <v>9.882088974647938E-05</v>
      </c>
      <c r="Q172" s="2">
        <v>0.0008541668072025668</v>
      </c>
    </row>
    <row r="173" spans="1:17">
      <c r="A173" t="s">
        <v>172</v>
      </c>
      <c r="B173" t="s">
        <v>391</v>
      </c>
      <c r="C173" s="3">
        <v>0.4199258954302182</v>
      </c>
      <c r="D173" s="3">
        <v>0.6210687803630784</v>
      </c>
      <c r="E173" s="4">
        <v>2429</v>
      </c>
      <c r="F173" s="4">
        <v>1020</v>
      </c>
      <c r="G173" s="4">
        <v>1409</v>
      </c>
      <c r="H173" s="2">
        <v>-0.3230775785534709</v>
      </c>
      <c r="I173" s="4">
        <v>3</v>
      </c>
      <c r="J173" t="s">
        <v>526</v>
      </c>
      <c r="K173" s="2">
        <v>0.5110220440881763</v>
      </c>
      <c r="L173" s="2">
        <v>0.7357702349869452</v>
      </c>
      <c r="M173" s="2">
        <v>0.08190844354604104</v>
      </c>
      <c r="N173" s="3">
        <v>0.7030716723549488</v>
      </c>
      <c r="O173" s="2">
        <v>0.5857519788918206</v>
      </c>
      <c r="P173" s="2">
        <v>0.01016821334871884</v>
      </c>
      <c r="Q173" s="2">
        <v>0.01019755471661424</v>
      </c>
    </row>
    <row r="174" spans="1:17">
      <c r="A174" t="s">
        <v>180</v>
      </c>
      <c r="B174" t="s">
        <v>392</v>
      </c>
      <c r="C174" s="3">
        <v>0.698005698005698</v>
      </c>
      <c r="D174" s="3">
        <v>0.08974686780874457</v>
      </c>
      <c r="E174" s="4">
        <v>351</v>
      </c>
      <c r="F174" s="4">
        <v>245</v>
      </c>
      <c r="G174" s="4">
        <v>106</v>
      </c>
      <c r="H174" s="2">
        <v>0.8378185812000604</v>
      </c>
      <c r="I174" s="4">
        <v>0</v>
      </c>
      <c r="J174" t="s">
        <v>526</v>
      </c>
      <c r="K174" s="2">
        <v>0.1227454909819639</v>
      </c>
      <c r="L174" s="2">
        <v>0.05535248041775457</v>
      </c>
      <c r="M174" s="2">
        <v>0.05360446459532157</v>
      </c>
      <c r="N174" s="3">
        <v>0.06257110352673492</v>
      </c>
      <c r="O174" s="2">
        <v>0.09498680738786279</v>
      </c>
      <c r="P174" s="2">
        <v>0.00978888095226596</v>
      </c>
      <c r="Q174" s="2">
        <v>0.007110030339448402</v>
      </c>
    </row>
    <row r="175" spans="1:17">
      <c r="A175" t="s">
        <v>180</v>
      </c>
      <c r="B175" t="s">
        <v>393</v>
      </c>
      <c r="C175" s="3">
        <v>0.640625</v>
      </c>
      <c r="D175" s="3">
        <v>0.0490923037586295</v>
      </c>
      <c r="E175" s="4">
        <v>192</v>
      </c>
      <c r="F175" s="4">
        <v>123</v>
      </c>
      <c r="G175" s="4">
        <v>69</v>
      </c>
      <c r="H175" s="2">
        <v>0.5780772145086456</v>
      </c>
      <c r="I175" s="4">
        <v>1</v>
      </c>
      <c r="J175" t="s">
        <v>526</v>
      </c>
      <c r="K175" s="2">
        <v>0.06162324649298597</v>
      </c>
      <c r="L175" s="2">
        <v>0.03603133159268929</v>
      </c>
      <c r="M175" s="2">
        <v>0.01370447622248041</v>
      </c>
      <c r="N175" s="3">
        <v>0.03526734926052332</v>
      </c>
      <c r="O175" s="2">
        <v>0.04485488126649077</v>
      </c>
      <c r="P175" s="2">
        <v>0.004561517833391695</v>
      </c>
      <c r="Q175" s="2">
        <v>0.005315593209821117</v>
      </c>
    </row>
    <row r="176" spans="1:17">
      <c r="A176" t="s">
        <v>180</v>
      </c>
      <c r="B176" t="s">
        <v>394</v>
      </c>
      <c r="C176" s="3">
        <v>0.6323529411764706</v>
      </c>
      <c r="D176" s="3">
        <v>0.01738685758118128</v>
      </c>
      <c r="E176" s="4">
        <v>68</v>
      </c>
      <c r="F176" s="4">
        <v>43</v>
      </c>
      <c r="G176" s="4">
        <v>25</v>
      </c>
      <c r="H176" s="2">
        <v>0.5423226164120529</v>
      </c>
      <c r="I176" s="4">
        <v>2</v>
      </c>
      <c r="J176" t="s">
        <v>526</v>
      </c>
      <c r="K176" s="2">
        <v>0.02154308617234469</v>
      </c>
      <c r="L176" s="2">
        <v>0.01305483028720627</v>
      </c>
      <c r="M176" s="2">
        <v>0.004226277519529757</v>
      </c>
      <c r="N176" s="3">
        <v>0.0273037542662116</v>
      </c>
      <c r="O176" s="2">
        <v>0.05277044854881267</v>
      </c>
      <c r="P176" s="2">
        <v>0.004454971639042367</v>
      </c>
      <c r="Q176" s="2">
        <v>0.02789098401882377</v>
      </c>
    </row>
    <row r="177" spans="1:17">
      <c r="A177" t="s">
        <v>180</v>
      </c>
      <c r="B177" t="s">
        <v>395</v>
      </c>
      <c r="C177" s="3">
        <v>0.5762195121951219</v>
      </c>
      <c r="D177" s="3">
        <v>0.08386601892099207</v>
      </c>
      <c r="E177" s="4">
        <v>328</v>
      </c>
      <c r="F177" s="4">
        <v>189</v>
      </c>
      <c r="G177" s="4">
        <v>139</v>
      </c>
      <c r="H177" s="2">
        <v>0.3072728916051381</v>
      </c>
      <c r="I177" s="4">
        <v>3</v>
      </c>
      <c r="J177" t="s">
        <v>526</v>
      </c>
      <c r="K177" s="2">
        <v>0.09468937875751503</v>
      </c>
      <c r="L177" s="2">
        <v>0.07258485639686683</v>
      </c>
      <c r="M177" s="2">
        <v>0.005869287923385483</v>
      </c>
      <c r="N177" s="3">
        <v>0.06143344709897611</v>
      </c>
      <c r="O177" s="2">
        <v>0.07387862796833773</v>
      </c>
      <c r="P177" s="2">
        <v>0.006972745419085398</v>
      </c>
      <c r="Q177" s="2">
        <v>0.005158592303353846</v>
      </c>
    </row>
    <row r="178" spans="1:17">
      <c r="A178" t="s">
        <v>180</v>
      </c>
      <c r="B178" t="s">
        <v>396</v>
      </c>
      <c r="C178" s="3">
        <v>0.4697173620457604</v>
      </c>
      <c r="D178" s="3">
        <v>0.7599079519304526</v>
      </c>
      <c r="E178" s="4">
        <v>2972</v>
      </c>
      <c r="F178" s="4">
        <v>1396</v>
      </c>
      <c r="G178" s="4">
        <v>1576</v>
      </c>
      <c r="H178" s="2">
        <v>-0.121278978914046</v>
      </c>
      <c r="I178" s="4">
        <v>4</v>
      </c>
      <c r="J178" t="s">
        <v>526</v>
      </c>
      <c r="K178" s="2">
        <v>0.6993987975951904</v>
      </c>
      <c r="L178" s="2">
        <v>0.8229765013054831</v>
      </c>
      <c r="M178" s="2">
        <v>0.02010424804594908</v>
      </c>
      <c r="N178" s="3">
        <v>0.8134243458475541</v>
      </c>
      <c r="O178" s="2">
        <v>0.7335092348284961</v>
      </c>
      <c r="P178" s="2">
        <v>0.003641627766682486</v>
      </c>
      <c r="Q178" s="2">
        <v>0.001624080944152788</v>
      </c>
    </row>
    <row r="179" spans="1:17">
      <c r="A179" t="s">
        <v>158</v>
      </c>
      <c r="B179" t="s">
        <v>397</v>
      </c>
      <c r="C179" s="3">
        <v>0.8405797101449275</v>
      </c>
      <c r="D179" s="3">
        <v>0.01764254666325748</v>
      </c>
      <c r="E179" s="4">
        <v>69</v>
      </c>
      <c r="F179" s="4">
        <v>58</v>
      </c>
      <c r="G179" s="4">
        <v>11</v>
      </c>
      <c r="H179" s="2">
        <v>1.662540371016725</v>
      </c>
      <c r="I179" s="4">
        <v>0</v>
      </c>
      <c r="J179" t="s">
        <v>526</v>
      </c>
      <c r="K179" s="2">
        <v>0.02905811623246493</v>
      </c>
      <c r="L179" s="2">
        <v>0.005744125326370757</v>
      </c>
      <c r="M179" s="2">
        <v>0.03747249283717925</v>
      </c>
      <c r="N179" s="3">
        <v>0.004550625711035267</v>
      </c>
      <c r="O179" s="2">
        <v>0.005277044854881266</v>
      </c>
      <c r="P179" s="2">
        <v>0.01752960756478841</v>
      </c>
      <c r="Q179" s="2">
        <v>0.0402041452453271</v>
      </c>
    </row>
    <row r="180" spans="1:17">
      <c r="A180" t="s">
        <v>158</v>
      </c>
      <c r="B180" t="s">
        <v>398</v>
      </c>
      <c r="C180" s="3">
        <v>0.725</v>
      </c>
      <c r="D180" s="3">
        <v>0.02045512656609563</v>
      </c>
      <c r="E180" s="4">
        <v>80</v>
      </c>
      <c r="F180" s="4">
        <v>58</v>
      </c>
      <c r="G180" s="4">
        <v>22</v>
      </c>
      <c r="H180" s="2">
        <v>0.9693977358803334</v>
      </c>
      <c r="I180" s="4">
        <v>1</v>
      </c>
      <c r="J180" t="s">
        <v>526</v>
      </c>
      <c r="K180" s="2">
        <v>0.02905811623246493</v>
      </c>
      <c r="L180" s="2">
        <v>0.01148825065274151</v>
      </c>
      <c r="M180" s="2">
        <v>0.01621244577013281</v>
      </c>
      <c r="N180" s="3">
        <v>0.01137656427758817</v>
      </c>
      <c r="O180" s="2">
        <v>0.01846965699208443</v>
      </c>
      <c r="P180" s="2">
        <v>0.005291016157448503</v>
      </c>
      <c r="Q180" s="2">
        <v>0.004777559396956557</v>
      </c>
    </row>
    <row r="181" spans="1:17">
      <c r="A181" t="s">
        <v>158</v>
      </c>
      <c r="B181" t="s">
        <v>399</v>
      </c>
      <c r="C181" s="3">
        <v>0.6342592592592593</v>
      </c>
      <c r="D181" s="3">
        <v>0.2209153669138328</v>
      </c>
      <c r="E181" s="4">
        <v>864</v>
      </c>
      <c r="F181" s="4">
        <v>548</v>
      </c>
      <c r="G181" s="4">
        <v>316</v>
      </c>
      <c r="H181" s="2">
        <v>0.5505329393871925</v>
      </c>
      <c r="I181" s="4">
        <v>2</v>
      </c>
      <c r="J181" t="s">
        <v>526</v>
      </c>
      <c r="K181" s="2">
        <v>0.2745490981963928</v>
      </c>
      <c r="L181" s="2">
        <v>0.1650130548302872</v>
      </c>
      <c r="M181" s="2">
        <v>0.05573893342645725</v>
      </c>
      <c r="N181" s="3">
        <v>0.1797497155858931</v>
      </c>
      <c r="O181" s="2">
        <v>0.2612137203166227</v>
      </c>
      <c r="P181" s="2">
        <v>0.008484678901887307</v>
      </c>
      <c r="Q181" s="2">
        <v>0.0006637363925378509</v>
      </c>
    </row>
    <row r="182" spans="1:17">
      <c r="A182" t="s">
        <v>158</v>
      </c>
      <c r="B182" t="s">
        <v>400</v>
      </c>
      <c r="C182" s="3">
        <v>0.4596273291925466</v>
      </c>
      <c r="D182" s="3">
        <v>0.7409869598568141</v>
      </c>
      <c r="E182" s="4">
        <v>2898</v>
      </c>
      <c r="F182" s="4">
        <v>1332</v>
      </c>
      <c r="G182" s="4">
        <v>1566</v>
      </c>
      <c r="H182" s="2">
        <v>-0.1618430142323001</v>
      </c>
      <c r="I182" s="4">
        <v>3</v>
      </c>
      <c r="J182" t="s">
        <v>526</v>
      </c>
      <c r="K182" s="2">
        <v>0.6673346693386774</v>
      </c>
      <c r="L182" s="2">
        <v>0.8177545691906005</v>
      </c>
      <c r="M182" s="2">
        <v>0.03057179481725722</v>
      </c>
      <c r="N182" s="3">
        <v>0.8043230944254836</v>
      </c>
      <c r="O182" s="2">
        <v>0.7150395778364116</v>
      </c>
      <c r="P182" s="2">
        <v>0.00519403137174167</v>
      </c>
      <c r="Q182" s="2">
        <v>0.003293366823605153</v>
      </c>
    </row>
    <row r="183" spans="1:17">
      <c r="A183" t="s">
        <v>175</v>
      </c>
      <c r="B183" t="s">
        <v>401</v>
      </c>
      <c r="C183" s="3">
        <v>0.8631578947368421</v>
      </c>
      <c r="D183" s="3">
        <v>0.02429046279723856</v>
      </c>
      <c r="E183" s="4">
        <v>95</v>
      </c>
      <c r="F183" s="4">
        <v>82</v>
      </c>
      <c r="G183" s="4">
        <v>13</v>
      </c>
      <c r="H183" s="2">
        <v>1.841763417036061</v>
      </c>
      <c r="I183" s="4">
        <v>0</v>
      </c>
      <c r="J183" t="s">
        <v>526</v>
      </c>
      <c r="K183" s="2">
        <v>0.04108216432865731</v>
      </c>
      <c r="L183" s="2">
        <v>0.006788511749347258</v>
      </c>
      <c r="M183" s="2">
        <v>0.06132220164411686</v>
      </c>
      <c r="N183" s="3">
        <v>0.005688282138794084</v>
      </c>
      <c r="O183" s="2">
        <v>0.0079155672823219</v>
      </c>
      <c r="P183" s="2">
        <v>0.02675656995453579</v>
      </c>
      <c r="Q183" s="2">
        <v>0.05428110600324765</v>
      </c>
    </row>
    <row r="184" spans="1:17">
      <c r="A184" t="s">
        <v>175</v>
      </c>
      <c r="B184" t="s">
        <v>402</v>
      </c>
      <c r="C184" s="3">
        <v>0.7204301075268817</v>
      </c>
      <c r="D184" s="3">
        <v>0.02377908463308617</v>
      </c>
      <c r="E184" s="4">
        <v>93</v>
      </c>
      <c r="F184" s="4">
        <v>67</v>
      </c>
      <c r="G184" s="4">
        <v>26</v>
      </c>
      <c r="H184" s="2">
        <v>0.9465937277592339</v>
      </c>
      <c r="I184" s="4">
        <v>1</v>
      </c>
      <c r="J184" t="s">
        <v>526</v>
      </c>
      <c r="K184" s="2">
        <v>0.03356713426853707</v>
      </c>
      <c r="L184" s="2">
        <v>0.01357702349869452</v>
      </c>
      <c r="M184" s="2">
        <v>0.018007187918427</v>
      </c>
      <c r="N184" s="3">
        <v>0.01137656427758817</v>
      </c>
      <c r="O184" s="2">
        <v>0.01846965699208443</v>
      </c>
      <c r="P184" s="2">
        <v>0.009087275673980233</v>
      </c>
      <c r="Q184" s="2">
        <v>0.008982896514798021</v>
      </c>
    </row>
    <row r="185" spans="1:17">
      <c r="A185" t="s">
        <v>175</v>
      </c>
      <c r="B185" t="s">
        <v>403</v>
      </c>
      <c r="C185" s="3">
        <v>0.6394453004622496</v>
      </c>
      <c r="D185" s="3">
        <v>0.3318844285349016</v>
      </c>
      <c r="E185" s="4">
        <v>1298</v>
      </c>
      <c r="F185" s="4">
        <v>830</v>
      </c>
      <c r="G185" s="4">
        <v>468</v>
      </c>
      <c r="H185" s="2">
        <v>0.5729573116797265</v>
      </c>
      <c r="I185" s="4">
        <v>2</v>
      </c>
      <c r="J185" t="s">
        <v>526</v>
      </c>
      <c r="K185" s="2">
        <v>0.4158316633266533</v>
      </c>
      <c r="L185" s="2">
        <v>0.2443864229765013</v>
      </c>
      <c r="M185" s="2">
        <v>0.09109934835414067</v>
      </c>
      <c r="N185" s="3">
        <v>0.2798634812286689</v>
      </c>
      <c r="O185" s="2">
        <v>0.3878627968337731</v>
      </c>
      <c r="P185" s="2">
        <v>0.008865872583592817</v>
      </c>
      <c r="Q185" s="2">
        <v>0.001946955458625698</v>
      </c>
    </row>
    <row r="186" spans="1:17">
      <c r="A186" t="s">
        <v>175</v>
      </c>
      <c r="B186" t="s">
        <v>404</v>
      </c>
      <c r="C186" s="3">
        <v>0.4193814432989691</v>
      </c>
      <c r="D186" s="3">
        <v>0.6200460240347737</v>
      </c>
      <c r="E186" s="4">
        <v>2425</v>
      </c>
      <c r="F186" s="4">
        <v>1017</v>
      </c>
      <c r="G186" s="4">
        <v>1408</v>
      </c>
      <c r="H186" s="2">
        <v>-0.3253131133637404</v>
      </c>
      <c r="I186" s="4">
        <v>3</v>
      </c>
      <c r="J186" t="s">
        <v>526</v>
      </c>
      <c r="K186" s="2">
        <v>0.5095190380761523</v>
      </c>
      <c r="L186" s="2">
        <v>0.7352480417754569</v>
      </c>
      <c r="M186" s="2">
        <v>0.08277041286613478</v>
      </c>
      <c r="N186" s="3">
        <v>0.7030716723549488</v>
      </c>
      <c r="O186" s="2">
        <v>0.5857519788918206</v>
      </c>
      <c r="P186" s="2">
        <v>0.01043184797366315</v>
      </c>
      <c r="Q186" s="2">
        <v>0.01062715397341589</v>
      </c>
    </row>
    <row r="187" spans="1:17">
      <c r="A187" t="s">
        <v>182</v>
      </c>
      <c r="B187" t="s">
        <v>405</v>
      </c>
      <c r="C187" s="3">
        <v>0.6554787759131293</v>
      </c>
      <c r="D187" s="3">
        <v>0.2590130401431859</v>
      </c>
      <c r="E187" s="4">
        <v>1013</v>
      </c>
      <c r="F187" s="4">
        <v>664</v>
      </c>
      <c r="G187" s="4">
        <v>349</v>
      </c>
      <c r="H187" s="2">
        <v>0.6432100913434947</v>
      </c>
      <c r="I187" s="4">
        <v>0</v>
      </c>
      <c r="J187" t="s">
        <v>526</v>
      </c>
      <c r="K187" s="2">
        <v>0.3326653306613226</v>
      </c>
      <c r="L187" s="2">
        <v>0.1822454308093995</v>
      </c>
      <c r="M187" s="2">
        <v>0.09048278468950256</v>
      </c>
      <c r="N187" s="3">
        <v>0.1956769055745165</v>
      </c>
      <c r="O187" s="2">
        <v>0.2849604221635884</v>
      </c>
      <c r="P187" s="2">
        <v>0.01775239907372072</v>
      </c>
      <c r="Q187" s="2">
        <v>0.007381684058948021</v>
      </c>
    </row>
    <row r="188" spans="1:17">
      <c r="A188" t="s">
        <v>182</v>
      </c>
      <c r="B188" t="s">
        <v>406</v>
      </c>
      <c r="C188" s="3">
        <v>0.4596273291925466</v>
      </c>
      <c r="D188" s="3">
        <v>0.7409869598568141</v>
      </c>
      <c r="E188" s="4">
        <v>2898</v>
      </c>
      <c r="F188" s="4">
        <v>1332</v>
      </c>
      <c r="G188" s="4">
        <v>1566</v>
      </c>
      <c r="H188" s="2">
        <v>-0.1618430142323001</v>
      </c>
      <c r="I188" s="4">
        <v>1</v>
      </c>
      <c r="J188" t="s">
        <v>526</v>
      </c>
      <c r="K188" s="2">
        <v>0.6673346693386774</v>
      </c>
      <c r="L188" s="2">
        <v>0.8177545691906005</v>
      </c>
      <c r="M188" s="2">
        <v>0.03057179481725722</v>
      </c>
      <c r="N188" s="3">
        <v>0.8043230944254836</v>
      </c>
      <c r="O188" s="2">
        <v>0.7150395778364116</v>
      </c>
      <c r="P188" s="2">
        <v>0.00519403137174167</v>
      </c>
      <c r="Q188" s="2">
        <v>0.003293366823605153</v>
      </c>
    </row>
    <row r="189" spans="1:17">
      <c r="A189" t="s">
        <v>173</v>
      </c>
      <c r="B189" t="s">
        <v>407</v>
      </c>
      <c r="C189" s="3">
        <v>0.75</v>
      </c>
      <c r="D189" s="3">
        <v>0.2925083098951675</v>
      </c>
      <c r="E189" s="4">
        <v>1144</v>
      </c>
      <c r="F189" s="4">
        <v>858</v>
      </c>
      <c r="G189" s="4">
        <v>286</v>
      </c>
      <c r="H189" s="2">
        <v>1.098612055567931</v>
      </c>
      <c r="I189" s="4">
        <v>0</v>
      </c>
      <c r="J189" t="s">
        <v>526</v>
      </c>
      <c r="K189" s="2">
        <v>0.4298597194388777</v>
      </c>
      <c r="L189" s="2">
        <v>0.1493472584856397</v>
      </c>
      <c r="M189" s="2">
        <v>0.2964309776099715</v>
      </c>
      <c r="N189" s="3">
        <v>0.2844141069397042</v>
      </c>
      <c r="O189" s="2">
        <v>0.4432717678100264</v>
      </c>
      <c r="P189" s="2">
        <v>0.0002270589941828602</v>
      </c>
      <c r="Q189" s="2">
        <v>0.0004119791575510428</v>
      </c>
    </row>
    <row r="190" spans="1:17">
      <c r="A190" t="s">
        <v>173</v>
      </c>
      <c r="B190" t="s">
        <v>408</v>
      </c>
      <c r="C190" s="3">
        <v>0.5490716180371353</v>
      </c>
      <c r="D190" s="3">
        <v>0.09639478394272565</v>
      </c>
      <c r="E190" s="4">
        <v>377</v>
      </c>
      <c r="F190" s="4">
        <v>207</v>
      </c>
      <c r="G190" s="4">
        <v>170</v>
      </c>
      <c r="H190" s="2">
        <v>0.1969202510716569</v>
      </c>
      <c r="I190" s="4">
        <v>1</v>
      </c>
      <c r="J190" t="s">
        <v>526</v>
      </c>
      <c r="K190" s="2">
        <v>0.1037074148296593</v>
      </c>
      <c r="L190" s="2">
        <v>0.08877284595300261</v>
      </c>
      <c r="M190" s="2">
        <v>0.002319797799148179</v>
      </c>
      <c r="N190" s="3">
        <v>0.08418657565415244</v>
      </c>
      <c r="O190" s="2">
        <v>0.1108179419525066</v>
      </c>
      <c r="P190" s="2">
        <v>0.001651359739334352</v>
      </c>
      <c r="Q190" s="2">
        <v>0.0004710956323718594</v>
      </c>
    </row>
    <row r="191" spans="1:17">
      <c r="A191" t="s">
        <v>173</v>
      </c>
      <c r="B191" t="s">
        <v>409</v>
      </c>
      <c r="C191" s="3">
        <v>0.4621441550575409</v>
      </c>
      <c r="D191" s="3">
        <v>0.4221426745077985</v>
      </c>
      <c r="E191" s="4">
        <v>1651</v>
      </c>
      <c r="F191" s="4">
        <v>763</v>
      </c>
      <c r="G191" s="4">
        <v>888</v>
      </c>
      <c r="H191" s="2">
        <v>-0.151713693258729</v>
      </c>
      <c r="I191" s="4">
        <v>2</v>
      </c>
      <c r="J191" t="s">
        <v>526</v>
      </c>
      <c r="K191" s="2">
        <v>0.3822645290581163</v>
      </c>
      <c r="L191" s="2">
        <v>0.4637075718015666</v>
      </c>
      <c r="M191" s="2">
        <v>0.01572627138800138</v>
      </c>
      <c r="N191" s="3">
        <v>0.3845278725824801</v>
      </c>
      <c r="O191" s="2">
        <v>0.3113456464379947</v>
      </c>
      <c r="P191" s="2">
        <v>0.003509607893651973</v>
      </c>
      <c r="Q191" s="2">
        <v>0.0145489793310133</v>
      </c>
    </row>
    <row r="192" spans="1:17">
      <c r="A192" t="s">
        <v>173</v>
      </c>
      <c r="B192" t="s">
        <v>410</v>
      </c>
      <c r="C192" s="3">
        <v>0.321285140562249</v>
      </c>
      <c r="D192" s="3">
        <v>0.06366658143697264</v>
      </c>
      <c r="E192" s="4">
        <v>249</v>
      </c>
      <c r="F192" s="4">
        <v>80</v>
      </c>
      <c r="G192" s="4">
        <v>169</v>
      </c>
      <c r="H192" s="2">
        <v>-0.7478714219657743</v>
      </c>
      <c r="I192" s="4">
        <v>3</v>
      </c>
      <c r="J192" t="s">
        <v>526</v>
      </c>
      <c r="K192" s="2">
        <v>0.04008016032064128</v>
      </c>
      <c r="L192" s="2">
        <v>0.08825065274151436</v>
      </c>
      <c r="M192" s="2">
        <v>0.03795546923529101</v>
      </c>
      <c r="N192" s="3">
        <v>0.07963594994311718</v>
      </c>
      <c r="O192" s="2">
        <v>0.05277044854881267</v>
      </c>
      <c r="P192" s="2">
        <v>0.003569014906729015</v>
      </c>
      <c r="Q192" s="2">
        <v>0.003483118698823211</v>
      </c>
    </row>
    <row r="193" spans="1:17">
      <c r="A193" t="s">
        <v>173</v>
      </c>
      <c r="B193" t="s">
        <v>411</v>
      </c>
      <c r="C193" s="3">
        <v>0.1795918367346939</v>
      </c>
      <c r="D193" s="3">
        <v>0.1252876502173357</v>
      </c>
      <c r="E193" s="4">
        <v>490</v>
      </c>
      <c r="F193" s="4">
        <v>88</v>
      </c>
      <c r="G193" s="4">
        <v>402</v>
      </c>
      <c r="H193" s="2">
        <v>-1.519114386534012</v>
      </c>
      <c r="I193" s="4">
        <v>4</v>
      </c>
      <c r="J193" t="s">
        <v>526</v>
      </c>
      <c r="K193" s="2">
        <v>0.04408817635270541</v>
      </c>
      <c r="L193" s="2">
        <v>0.2099216710182768</v>
      </c>
      <c r="M193" s="2">
        <v>0.2584935353769801</v>
      </c>
      <c r="N193" s="3">
        <v>0.1672354948805461</v>
      </c>
      <c r="O193" s="2">
        <v>0.08179419525065963</v>
      </c>
      <c r="P193" s="2">
        <v>0.01210575400904013</v>
      </c>
      <c r="Q193" s="2">
        <v>0.02326351499416567</v>
      </c>
    </row>
    <row r="194" spans="1:17">
      <c r="A194" t="s">
        <v>166</v>
      </c>
      <c r="B194" t="s">
        <v>412</v>
      </c>
      <c r="C194" s="3">
        <v>0.6666666666666666</v>
      </c>
      <c r="D194" s="3">
        <v>0.01534134492457172</v>
      </c>
      <c r="E194" s="4">
        <v>60</v>
      </c>
      <c r="F194" s="4">
        <v>40</v>
      </c>
      <c r="G194" s="4">
        <v>20</v>
      </c>
      <c r="H194" s="2">
        <v>0.6931446805693203</v>
      </c>
      <c r="I194" s="4">
        <v>0</v>
      </c>
      <c r="J194" t="s">
        <v>526</v>
      </c>
      <c r="K194" s="2">
        <v>0.02004008016032064</v>
      </c>
      <c r="L194" s="2">
        <v>0.01044386422976501</v>
      </c>
      <c r="M194" s="2">
        <v>0.006210361628709507</v>
      </c>
      <c r="N194" s="3">
        <v>0.01251422070534699</v>
      </c>
      <c r="O194" s="2">
        <v>0.0237467018469657</v>
      </c>
      <c r="P194" s="2">
        <v>0.0005717119224744848</v>
      </c>
      <c r="Q194" s="2">
        <v>0.0006261746244454738</v>
      </c>
    </row>
    <row r="195" spans="1:17">
      <c r="A195" t="s">
        <v>166</v>
      </c>
      <c r="B195" t="s">
        <v>413</v>
      </c>
      <c r="C195" s="3">
        <v>0.5422727272727272</v>
      </c>
      <c r="D195" s="3">
        <v>0.5625159805676297</v>
      </c>
      <c r="E195" s="4">
        <v>2200</v>
      </c>
      <c r="F195" s="4">
        <v>1193</v>
      </c>
      <c r="G195" s="4">
        <v>1007</v>
      </c>
      <c r="H195" s="2">
        <v>0.169495513896786</v>
      </c>
      <c r="I195" s="4">
        <v>1</v>
      </c>
      <c r="J195" t="s">
        <v>526</v>
      </c>
      <c r="K195" s="2">
        <v>0.5976953907815631</v>
      </c>
      <c r="L195" s="2">
        <v>0.5258485639686684</v>
      </c>
      <c r="M195" s="2">
        <v>0.009199635467033621</v>
      </c>
      <c r="N195" s="3">
        <v>0.602957906712173</v>
      </c>
      <c r="O195" s="2">
        <v>0.6649076517150396</v>
      </c>
      <c r="P195" s="2">
        <v>0.002807313616973324</v>
      </c>
      <c r="Q195" s="2">
        <v>0.007161466900490272</v>
      </c>
    </row>
    <row r="196" spans="1:17">
      <c r="A196" t="s">
        <v>166</v>
      </c>
      <c r="B196" t="s">
        <v>414</v>
      </c>
      <c r="C196" s="3">
        <v>0.4621441550575409</v>
      </c>
      <c r="D196" s="3">
        <v>0.4221426745077985</v>
      </c>
      <c r="E196" s="4">
        <v>1651</v>
      </c>
      <c r="F196" s="4">
        <v>763</v>
      </c>
      <c r="G196" s="4">
        <v>888</v>
      </c>
      <c r="H196" s="2">
        <v>-0.151713693258729</v>
      </c>
      <c r="I196" s="4">
        <v>2</v>
      </c>
      <c r="J196" t="s">
        <v>526</v>
      </c>
      <c r="K196" s="2">
        <v>0.3822645290581163</v>
      </c>
      <c r="L196" s="2">
        <v>0.4637075718015666</v>
      </c>
      <c r="M196" s="2">
        <v>0.01572627138800138</v>
      </c>
      <c r="N196" s="3">
        <v>0.3845278725824801</v>
      </c>
      <c r="O196" s="2">
        <v>0.3113456464379947</v>
      </c>
      <c r="P196" s="2">
        <v>0.003509607893651973</v>
      </c>
      <c r="Q196" s="2">
        <v>0.0145489793310133</v>
      </c>
    </row>
    <row r="197" spans="1:17">
      <c r="A197" t="s">
        <v>134</v>
      </c>
      <c r="B197" t="s">
        <v>415</v>
      </c>
      <c r="C197" s="3">
        <v>0.7803468208092486</v>
      </c>
      <c r="D197" s="3">
        <v>0.1769368447967272</v>
      </c>
      <c r="E197" s="4">
        <v>692</v>
      </c>
      <c r="F197" s="4">
        <v>540</v>
      </c>
      <c r="G197" s="4">
        <v>152</v>
      </c>
      <c r="H197" s="2">
        <v>1.267688146002691</v>
      </c>
      <c r="I197" s="4">
        <v>0</v>
      </c>
      <c r="J197" t="s">
        <v>526</v>
      </c>
      <c r="K197" s="2">
        <v>0.2705410821643287</v>
      </c>
      <c r="L197" s="2">
        <v>0.0793733681462141</v>
      </c>
      <c r="M197" s="2">
        <v>0.2342514779094023</v>
      </c>
      <c r="N197" s="3">
        <v>0.1649601820250284</v>
      </c>
      <c r="O197" s="2">
        <v>0.2955145118733509</v>
      </c>
      <c r="P197" s="2">
        <v>0.0008389380001243202</v>
      </c>
      <c r="Q197" s="2">
        <v>0.002204223778030645</v>
      </c>
    </row>
    <row r="198" spans="1:17">
      <c r="A198" t="s">
        <v>134</v>
      </c>
      <c r="B198" t="s">
        <v>416</v>
      </c>
      <c r="C198" s="3">
        <v>0.6210191082802548</v>
      </c>
      <c r="D198" s="3">
        <v>0.1605727435438507</v>
      </c>
      <c r="E198" s="4">
        <v>628</v>
      </c>
      <c r="F198" s="4">
        <v>390</v>
      </c>
      <c r="G198" s="4">
        <v>238</v>
      </c>
      <c r="H198" s="2">
        <v>0.4938759016944619</v>
      </c>
      <c r="I198" s="4">
        <v>1</v>
      </c>
      <c r="J198" t="s">
        <v>526</v>
      </c>
      <c r="K198" s="2">
        <v>0.1953907815631263</v>
      </c>
      <c r="L198" s="2">
        <v>0.1242819843342036</v>
      </c>
      <c r="M198" s="2">
        <v>0.03215226049032576</v>
      </c>
      <c r="N198" s="3">
        <v>0.1592718998862344</v>
      </c>
      <c r="O198" s="2">
        <v>0.2163588390501319</v>
      </c>
      <c r="P198" s="2">
        <v>1.057479683005967E-05</v>
      </c>
      <c r="Q198" s="2">
        <v>0.002136376338068828</v>
      </c>
    </row>
    <row r="199" spans="1:17">
      <c r="A199" t="s">
        <v>134</v>
      </c>
      <c r="B199" t="s">
        <v>417</v>
      </c>
      <c r="C199" s="3">
        <v>0.5172413793103449</v>
      </c>
      <c r="D199" s="3">
        <v>0.09639478394272565</v>
      </c>
      <c r="E199" s="4">
        <v>377</v>
      </c>
      <c r="F199" s="4">
        <v>195</v>
      </c>
      <c r="G199" s="4">
        <v>182</v>
      </c>
      <c r="H199" s="2">
        <v>0.06899283485693419</v>
      </c>
      <c r="I199" s="4">
        <v>2</v>
      </c>
      <c r="J199" t="s">
        <v>526</v>
      </c>
      <c r="K199" s="2">
        <v>0.09769539078156313</v>
      </c>
      <c r="L199" s="2">
        <v>0.09503916449086162</v>
      </c>
      <c r="M199" s="2">
        <v>7.314380699221975E-05</v>
      </c>
      <c r="N199" s="3">
        <v>0.08191126279863481</v>
      </c>
      <c r="O199" s="2">
        <v>0.09234828496042216</v>
      </c>
      <c r="P199" s="2">
        <v>0.002355489303589301</v>
      </c>
      <c r="Q199" s="2">
        <v>0.0003006572812904425</v>
      </c>
    </row>
    <row r="200" spans="1:17">
      <c r="A200" t="s">
        <v>134</v>
      </c>
      <c r="B200" t="s">
        <v>418</v>
      </c>
      <c r="C200" s="3">
        <v>0.4393305439330544</v>
      </c>
      <c r="D200" s="3">
        <v>0.2444387624648428</v>
      </c>
      <c r="E200" s="4">
        <v>956</v>
      </c>
      <c r="F200" s="4">
        <v>420</v>
      </c>
      <c r="G200" s="4">
        <v>536</v>
      </c>
      <c r="H200" s="2">
        <v>-0.243879398265325</v>
      </c>
      <c r="I200" s="4">
        <v>3</v>
      </c>
      <c r="J200" t="s">
        <v>526</v>
      </c>
      <c r="K200" s="2">
        <v>0.2104208416833667</v>
      </c>
      <c r="L200" s="2">
        <v>0.2798955613577023</v>
      </c>
      <c r="M200" s="2">
        <v>0.01981343223172743</v>
      </c>
      <c r="N200" s="3">
        <v>0.2753128555176337</v>
      </c>
      <c r="O200" s="2">
        <v>0.1978891820580475</v>
      </c>
      <c r="P200" s="2">
        <v>0.003670850336295577</v>
      </c>
      <c r="Q200" s="2">
        <v>0.0007690963412052422</v>
      </c>
    </row>
    <row r="201" spans="1:17">
      <c r="A201" t="s">
        <v>134</v>
      </c>
      <c r="B201" t="s">
        <v>419</v>
      </c>
      <c r="C201" s="3">
        <v>0.3585055643879173</v>
      </c>
      <c r="D201" s="3">
        <v>0.3216568652518537</v>
      </c>
      <c r="E201" s="4">
        <v>1258</v>
      </c>
      <c r="F201" s="4">
        <v>451</v>
      </c>
      <c r="G201" s="4">
        <v>807</v>
      </c>
      <c r="H201" s="2">
        <v>-0.5818562309535346</v>
      </c>
      <c r="I201" s="4">
        <v>4</v>
      </c>
      <c r="J201" t="s">
        <v>526</v>
      </c>
      <c r="K201" s="2">
        <v>0.2259519038076152</v>
      </c>
      <c r="L201" s="2">
        <v>0.4214099216710183</v>
      </c>
      <c r="M201" s="2">
        <v>0.1217857238349449</v>
      </c>
      <c r="N201" s="3">
        <v>0.3185437997724687</v>
      </c>
      <c r="O201" s="2">
        <v>0.1978891820580475</v>
      </c>
      <c r="P201" s="2">
        <v>3.026621783862616E-05</v>
      </c>
      <c r="Q201" s="2">
        <v>0.003719776702428518</v>
      </c>
    </row>
    <row r="202" spans="1:17">
      <c r="A202" t="s">
        <v>142</v>
      </c>
      <c r="B202" t="s">
        <v>420</v>
      </c>
      <c r="C202" s="3">
        <v>0.7396780965710287</v>
      </c>
      <c r="D202" s="3">
        <v>0.3653796982868832</v>
      </c>
      <c r="E202" s="4">
        <v>1429</v>
      </c>
      <c r="F202" s="4">
        <v>1057</v>
      </c>
      <c r="G202" s="4">
        <v>372</v>
      </c>
      <c r="H202" s="2">
        <v>1.044295957387298</v>
      </c>
      <c r="I202" s="4">
        <v>0</v>
      </c>
      <c r="J202" t="s">
        <v>526</v>
      </c>
      <c r="K202" s="2">
        <v>0.5295591182364729</v>
      </c>
      <c r="L202" s="2">
        <v>0.1942558746736292</v>
      </c>
      <c r="M202" s="2">
        <v>0.3361558333211496</v>
      </c>
      <c r="N202" s="3">
        <v>0.3265073947667804</v>
      </c>
      <c r="O202" s="2">
        <v>0.5065963060686016</v>
      </c>
      <c r="P202" s="2">
        <v>0.004371264802686804</v>
      </c>
      <c r="Q202" s="2">
        <v>0.001017753264832431</v>
      </c>
    </row>
    <row r="203" spans="1:17">
      <c r="A203" t="s">
        <v>142</v>
      </c>
      <c r="B203" t="s">
        <v>421</v>
      </c>
      <c r="C203" s="3">
        <v>0.578544061302682</v>
      </c>
      <c r="D203" s="3">
        <v>0.06673485042188698</v>
      </c>
      <c r="E203" s="4">
        <v>261</v>
      </c>
      <c r="F203" s="4">
        <v>151</v>
      </c>
      <c r="G203" s="4">
        <v>110</v>
      </c>
      <c r="H203" s="2">
        <v>0.3167992241834486</v>
      </c>
      <c r="I203" s="4">
        <v>1</v>
      </c>
      <c r="J203" t="s">
        <v>526</v>
      </c>
      <c r="K203" s="2">
        <v>0.07565130260521043</v>
      </c>
      <c r="L203" s="2">
        <v>0.05744125326370757</v>
      </c>
      <c r="M203" s="2">
        <v>0.005006916833032375</v>
      </c>
      <c r="N203" s="3">
        <v>0.06143344709897611</v>
      </c>
      <c r="O203" s="2">
        <v>0.079155672823219</v>
      </c>
      <c r="P203" s="2">
        <v>0.0004381279842274809</v>
      </c>
      <c r="Q203" s="2">
        <v>0.0001584793651426865</v>
      </c>
    </row>
    <row r="204" spans="1:17">
      <c r="A204" t="s">
        <v>142</v>
      </c>
      <c r="B204" t="s">
        <v>422</v>
      </c>
      <c r="C204" s="3">
        <v>0.3934426229508197</v>
      </c>
      <c r="D204" s="3">
        <v>0.07798517003323958</v>
      </c>
      <c r="E204" s="4">
        <v>305</v>
      </c>
      <c r="F204" s="4">
        <v>120</v>
      </c>
      <c r="G204" s="4">
        <v>185</v>
      </c>
      <c r="H204" s="2">
        <v>-0.4328637895036872</v>
      </c>
      <c r="I204" s="4">
        <v>2</v>
      </c>
      <c r="J204" t="s">
        <v>526</v>
      </c>
      <c r="K204" s="2">
        <v>0.06012024048096192</v>
      </c>
      <c r="L204" s="2">
        <v>0.09660574412532637</v>
      </c>
      <c r="M204" s="2">
        <v>0.01728188002498152</v>
      </c>
      <c r="N204" s="3">
        <v>0.08873720136518772</v>
      </c>
      <c r="O204" s="2">
        <v>0.0712401055408971</v>
      </c>
      <c r="P204" s="2">
        <v>0.001387069480081266</v>
      </c>
      <c r="Q204" s="2">
        <v>0.001884262723628209</v>
      </c>
    </row>
    <row r="205" spans="1:17">
      <c r="A205" t="s">
        <v>142</v>
      </c>
      <c r="B205" t="s">
        <v>423</v>
      </c>
      <c r="C205" s="3">
        <v>0.3920539730134933</v>
      </c>
      <c r="D205" s="3">
        <v>0.3410892354896446</v>
      </c>
      <c r="E205" s="4">
        <v>1334</v>
      </c>
      <c r="F205" s="4">
        <v>523</v>
      </c>
      <c r="G205" s="4">
        <v>811</v>
      </c>
      <c r="H205" s="2">
        <v>-0.438686522150474</v>
      </c>
      <c r="I205" s="4">
        <v>3</v>
      </c>
      <c r="J205" t="s">
        <v>526</v>
      </c>
      <c r="K205" s="2">
        <v>0.2620240480961924</v>
      </c>
      <c r="L205" s="2">
        <v>0.4234986945169713</v>
      </c>
      <c r="M205" s="2">
        <v>0.07750277194629177</v>
      </c>
      <c r="N205" s="3">
        <v>0.3401592718998863</v>
      </c>
      <c r="O205" s="2">
        <v>0.2401055408970976</v>
      </c>
      <c r="P205" s="2">
        <v>2.538219119354493E-06</v>
      </c>
      <c r="Q205" s="2">
        <v>0.00191398718487558</v>
      </c>
    </row>
    <row r="206" spans="1:17">
      <c r="A206" t="s">
        <v>142</v>
      </c>
      <c r="B206" t="s">
        <v>424</v>
      </c>
      <c r="C206" s="3">
        <v>0.2491408934707904</v>
      </c>
      <c r="D206" s="3">
        <v>0.1488110457683457</v>
      </c>
      <c r="E206" s="4">
        <v>582</v>
      </c>
      <c r="F206" s="4">
        <v>145</v>
      </c>
      <c r="G206" s="4">
        <v>437</v>
      </c>
      <c r="H206" s="2">
        <v>-1.103198991853007</v>
      </c>
      <c r="I206" s="4">
        <v>4</v>
      </c>
      <c r="J206" t="s">
        <v>526</v>
      </c>
      <c r="K206" s="2">
        <v>0.07264529058116233</v>
      </c>
      <c r="L206" s="2">
        <v>0.2281984334203655</v>
      </c>
      <c r="M206" s="2">
        <v>0.1779044995639765</v>
      </c>
      <c r="N206" s="3">
        <v>0.1831626848691695</v>
      </c>
      <c r="O206" s="2">
        <v>0.1029023746701847</v>
      </c>
      <c r="P206" s="2">
        <v>0.007130419216228039</v>
      </c>
      <c r="Q206" s="2">
        <v>0.0105230469287155</v>
      </c>
    </row>
    <row r="207" spans="1:17">
      <c r="A207" t="s">
        <v>121</v>
      </c>
      <c r="B207" t="s">
        <v>425</v>
      </c>
      <c r="C207" s="3">
        <v>0.8222748815165877</v>
      </c>
      <c r="D207" s="3">
        <v>0.1079007926361544</v>
      </c>
      <c r="E207" s="4">
        <v>422</v>
      </c>
      <c r="F207" s="4">
        <v>347</v>
      </c>
      <c r="G207" s="4">
        <v>75</v>
      </c>
      <c r="H207" s="2">
        <v>1.531835621262501</v>
      </c>
      <c r="I207" s="4">
        <v>0</v>
      </c>
      <c r="J207" t="s">
        <v>526</v>
      </c>
      <c r="K207" s="2">
        <v>0.1738476953907816</v>
      </c>
      <c r="L207" s="2">
        <v>0.0391644908616188</v>
      </c>
      <c r="M207" s="2">
        <v>0.2004670720023095</v>
      </c>
      <c r="N207" s="3">
        <v>0.1171786120591581</v>
      </c>
      <c r="O207" s="2">
        <v>0.2189973614775726</v>
      </c>
      <c r="P207" s="2">
        <v>0.0007646207006750965</v>
      </c>
      <c r="Q207" s="2">
        <v>0.01041880698043779</v>
      </c>
    </row>
    <row r="208" spans="1:17">
      <c r="A208" t="s">
        <v>121</v>
      </c>
      <c r="B208" t="s">
        <v>426</v>
      </c>
      <c r="C208" s="3">
        <v>0.7378277153558053</v>
      </c>
      <c r="D208" s="3">
        <v>0.06826898491434416</v>
      </c>
      <c r="E208" s="4">
        <v>267</v>
      </c>
      <c r="F208" s="4">
        <v>197</v>
      </c>
      <c r="G208" s="4">
        <v>70</v>
      </c>
      <c r="H208" s="2">
        <v>1.034707565732306</v>
      </c>
      <c r="I208" s="4">
        <v>1</v>
      </c>
      <c r="J208" t="s">
        <v>526</v>
      </c>
      <c r="K208" s="2">
        <v>0.09869739478957916</v>
      </c>
      <c r="L208" s="2">
        <v>0.03655352480417755</v>
      </c>
      <c r="M208" s="2">
        <v>0.06161947747912706</v>
      </c>
      <c r="N208" s="3">
        <v>0.04664391353811149</v>
      </c>
      <c r="O208" s="2">
        <v>0.07387862796833773</v>
      </c>
      <c r="P208" s="2">
        <v>0.008222613973570322</v>
      </c>
      <c r="Q208" s="2">
        <v>0.007179945039047036</v>
      </c>
    </row>
    <row r="209" spans="1:17">
      <c r="A209" t="s">
        <v>121</v>
      </c>
      <c r="B209" t="s">
        <v>427</v>
      </c>
      <c r="C209" s="3">
        <v>0.6230283911671924</v>
      </c>
      <c r="D209" s="3">
        <v>0.1621068780363079</v>
      </c>
      <c r="E209" s="4">
        <v>634</v>
      </c>
      <c r="F209" s="4">
        <v>395</v>
      </c>
      <c r="G209" s="4">
        <v>239</v>
      </c>
      <c r="H209" s="2">
        <v>0.5024220477241818</v>
      </c>
      <c r="I209" s="4">
        <v>2</v>
      </c>
      <c r="J209" t="s">
        <v>526</v>
      </c>
      <c r="K209" s="2">
        <v>0.1978957915831663</v>
      </c>
      <c r="L209" s="2">
        <v>0.1248041775456919</v>
      </c>
      <c r="M209" s="2">
        <v>0.03367322707382266</v>
      </c>
      <c r="N209" s="3">
        <v>0.1547212741751991</v>
      </c>
      <c r="O209" s="2">
        <v>0.2058047493403694</v>
      </c>
      <c r="P209" s="2">
        <v>0.0003441777342575789</v>
      </c>
      <c r="Q209" s="2">
        <v>0.0003097772995747579</v>
      </c>
    </row>
    <row r="210" spans="1:17">
      <c r="A210" t="s">
        <v>121</v>
      </c>
      <c r="B210" t="s">
        <v>428</v>
      </c>
      <c r="C210" s="3">
        <v>0.4566813509544787</v>
      </c>
      <c r="D210" s="3">
        <v>0.348248529787778</v>
      </c>
      <c r="E210" s="4">
        <v>1362</v>
      </c>
      <c r="F210" s="4">
        <v>622</v>
      </c>
      <c r="G210" s="4">
        <v>740</v>
      </c>
      <c r="H210" s="2">
        <v>-0.1737100678224708</v>
      </c>
      <c r="I210" s="4">
        <v>3</v>
      </c>
      <c r="J210" t="s">
        <v>526</v>
      </c>
      <c r="K210" s="2">
        <v>0.311623246492986</v>
      </c>
      <c r="L210" s="2">
        <v>0.3864229765013055</v>
      </c>
      <c r="M210" s="2">
        <v>0.01608759308460699</v>
      </c>
      <c r="N210" s="3">
        <v>0.3686006825938566</v>
      </c>
      <c r="O210" s="2">
        <v>0.3087071240105541</v>
      </c>
      <c r="P210" s="2">
        <v>0.001155628931906583</v>
      </c>
      <c r="Q210" s="2">
        <v>2.740827310892543E-05</v>
      </c>
    </row>
    <row r="211" spans="1:17">
      <c r="A211" t="s">
        <v>121</v>
      </c>
      <c r="B211" t="s">
        <v>429</v>
      </c>
      <c r="C211" s="3">
        <v>0.3548123980424144</v>
      </c>
      <c r="D211" s="3">
        <v>0.3134748146254155</v>
      </c>
      <c r="E211" s="4">
        <v>1226</v>
      </c>
      <c r="F211" s="4">
        <v>435</v>
      </c>
      <c r="G211" s="4">
        <v>791</v>
      </c>
      <c r="H211" s="2">
        <v>-0.597951833216181</v>
      </c>
      <c r="I211" s="4">
        <v>4</v>
      </c>
      <c r="J211" t="s">
        <v>526</v>
      </c>
      <c r="K211" s="2">
        <v>0.217935871743487</v>
      </c>
      <c r="L211" s="2">
        <v>0.4130548302872062</v>
      </c>
      <c r="M211" s="2">
        <v>0.1247127829800096</v>
      </c>
      <c r="N211" s="3">
        <v>0.3128555176336746</v>
      </c>
      <c r="O211" s="2">
        <v>0.1926121372031662</v>
      </c>
      <c r="P211" s="2">
        <v>1.22429472011187E-06</v>
      </c>
      <c r="Q211" s="2">
        <v>0.0031265199300689</v>
      </c>
    </row>
    <row r="212" spans="1:17">
      <c r="A212" t="s">
        <v>129</v>
      </c>
      <c r="B212" t="s">
        <v>430</v>
      </c>
      <c r="C212" s="3">
        <v>0.8527131782945736</v>
      </c>
      <c r="D212" s="3">
        <v>0.06596778317565839</v>
      </c>
      <c r="E212" s="4">
        <v>258</v>
      </c>
      <c r="F212" s="4">
        <v>220</v>
      </c>
      <c r="G212" s="4">
        <v>38</v>
      </c>
      <c r="H212" s="2">
        <v>1.756039209595842</v>
      </c>
      <c r="I212" s="4">
        <v>0</v>
      </c>
      <c r="J212" t="s">
        <v>526</v>
      </c>
      <c r="K212" s="2">
        <v>0.1102204408817635</v>
      </c>
      <c r="L212" s="2">
        <v>0.01984334203655352</v>
      </c>
      <c r="M212" s="2">
        <v>0.1545894739911441</v>
      </c>
      <c r="N212" s="3">
        <v>0.06825938566552901</v>
      </c>
      <c r="O212" s="2">
        <v>0.1319261213720317</v>
      </c>
      <c r="P212" s="2">
        <v>7.813823359705017E-05</v>
      </c>
      <c r="Q212" s="2">
        <v>0.003898569478475988</v>
      </c>
    </row>
    <row r="213" spans="1:17">
      <c r="A213" t="s">
        <v>129</v>
      </c>
      <c r="B213" t="s">
        <v>431</v>
      </c>
      <c r="C213" s="3">
        <v>0.5525339925834364</v>
      </c>
      <c r="D213" s="3">
        <v>0.6205574021989261</v>
      </c>
      <c r="E213" s="4">
        <v>2427</v>
      </c>
      <c r="F213" s="4">
        <v>1341</v>
      </c>
      <c r="G213" s="4">
        <v>1086</v>
      </c>
      <c r="H213" s="2">
        <v>0.2109143652779835</v>
      </c>
      <c r="I213" s="4">
        <v>1</v>
      </c>
      <c r="J213" t="s">
        <v>526</v>
      </c>
      <c r="K213" s="2">
        <v>0.6718436873747495</v>
      </c>
      <c r="L213" s="2">
        <v>0.5671018276762402</v>
      </c>
      <c r="M213" s="2">
        <v>0.01774948651662502</v>
      </c>
      <c r="N213" s="3">
        <v>0.6188850967007964</v>
      </c>
      <c r="O213" s="2">
        <v>0.6754617414248021</v>
      </c>
      <c r="P213" s="2">
        <v>4.511957887918819E-06</v>
      </c>
      <c r="Q213" s="2">
        <v>1.942900753719829E-05</v>
      </c>
    </row>
    <row r="214" spans="1:17">
      <c r="A214" t="s">
        <v>129</v>
      </c>
      <c r="B214" t="s">
        <v>432</v>
      </c>
      <c r="C214" s="3">
        <v>0.3548123980424144</v>
      </c>
      <c r="D214" s="3">
        <v>0.3134748146254155</v>
      </c>
      <c r="E214" s="4">
        <v>1226</v>
      </c>
      <c r="F214" s="4">
        <v>435</v>
      </c>
      <c r="G214" s="4">
        <v>791</v>
      </c>
      <c r="H214" s="2">
        <v>-0.597951833216181</v>
      </c>
      <c r="I214" s="4">
        <v>2</v>
      </c>
      <c r="J214" t="s">
        <v>526</v>
      </c>
      <c r="K214" s="2">
        <v>0.217935871743487</v>
      </c>
      <c r="L214" s="2">
        <v>0.4130548302872062</v>
      </c>
      <c r="M214" s="2">
        <v>0.1247127829800096</v>
      </c>
      <c r="N214" s="3">
        <v>0.3128555176336746</v>
      </c>
      <c r="O214" s="2">
        <v>0.1926121372031662</v>
      </c>
      <c r="P214" s="2">
        <v>1.22429472011187E-06</v>
      </c>
      <c r="Q214" s="2">
        <v>0.0031265199300689</v>
      </c>
    </row>
    <row r="215" spans="1:17">
      <c r="A215" t="s">
        <v>178</v>
      </c>
      <c r="B215" t="s">
        <v>433</v>
      </c>
      <c r="C215" s="3">
        <v>0.744408945686901</v>
      </c>
      <c r="D215" s="3">
        <v>0.08003068268984914</v>
      </c>
      <c r="E215" s="4">
        <v>313</v>
      </c>
      <c r="F215" s="4">
        <v>233</v>
      </c>
      <c r="G215" s="4">
        <v>80</v>
      </c>
      <c r="H215" s="2">
        <v>1.069010998077057</v>
      </c>
      <c r="I215" s="4">
        <v>0</v>
      </c>
      <c r="J215" t="s">
        <v>526</v>
      </c>
      <c r="K215" s="2">
        <v>0.1167334669338677</v>
      </c>
      <c r="L215" s="2">
        <v>0.04177545691906005</v>
      </c>
      <c r="M215" s="2">
        <v>0.07691064067003762</v>
      </c>
      <c r="N215" s="3">
        <v>0.06825938566552901</v>
      </c>
      <c r="O215" s="2">
        <v>0.1187335092348285</v>
      </c>
      <c r="P215" s="2">
        <v>0.001870223248383414</v>
      </c>
      <c r="Q215" s="2">
        <v>3.394845821581986E-05</v>
      </c>
    </row>
    <row r="216" spans="1:17">
      <c r="A216" t="s">
        <v>178</v>
      </c>
      <c r="B216" t="s">
        <v>434</v>
      </c>
      <c r="C216" s="3">
        <v>0.6887871853546911</v>
      </c>
      <c r="D216" s="3">
        <v>0.1117361288672974</v>
      </c>
      <c r="E216" s="4">
        <v>437</v>
      </c>
      <c r="F216" s="4">
        <v>301</v>
      </c>
      <c r="G216" s="4">
        <v>136</v>
      </c>
      <c r="H216" s="2">
        <v>0.7944549759448347</v>
      </c>
      <c r="I216" s="4">
        <v>1</v>
      </c>
      <c r="J216" t="s">
        <v>526</v>
      </c>
      <c r="K216" s="2">
        <v>0.1508016032064128</v>
      </c>
      <c r="L216" s="2">
        <v>0.07101827676240209</v>
      </c>
      <c r="M216" s="2">
        <v>0.06001969035914662</v>
      </c>
      <c r="N216" s="3">
        <v>0.0875995449374289</v>
      </c>
      <c r="O216" s="2">
        <v>0.1160949868073879</v>
      </c>
      <c r="P216" s="2">
        <v>0.005868036907479294</v>
      </c>
      <c r="Q216" s="2">
        <v>0.009070861890161222</v>
      </c>
    </row>
    <row r="217" spans="1:17">
      <c r="A217" t="s">
        <v>178</v>
      </c>
      <c r="B217" t="s">
        <v>435</v>
      </c>
      <c r="C217" s="3">
        <v>0.6300863131935882</v>
      </c>
      <c r="D217" s="3">
        <v>0.2073638455637944</v>
      </c>
      <c r="E217" s="4">
        <v>811</v>
      </c>
      <c r="F217" s="4">
        <v>511</v>
      </c>
      <c r="G217" s="4">
        <v>300</v>
      </c>
      <c r="H217" s="2">
        <v>0.5325869779089226</v>
      </c>
      <c r="I217" s="4">
        <v>2</v>
      </c>
      <c r="J217" t="s">
        <v>526</v>
      </c>
      <c r="K217" s="2">
        <v>0.2560120240480962</v>
      </c>
      <c r="L217" s="2">
        <v>0.1566579634464752</v>
      </c>
      <c r="M217" s="2">
        <v>0.04877409672248674</v>
      </c>
      <c r="N217" s="3">
        <v>0.1422070534698521</v>
      </c>
      <c r="O217" s="2">
        <v>0.1846965699208443</v>
      </c>
      <c r="P217" s="2">
        <v>0.02456215687819803</v>
      </c>
      <c r="Q217" s="2">
        <v>0.02327446487596708</v>
      </c>
    </row>
    <row r="218" spans="1:17">
      <c r="A218" t="s">
        <v>178</v>
      </c>
      <c r="B218" t="s">
        <v>436</v>
      </c>
      <c r="C218" s="3">
        <v>0.5579710144927537</v>
      </c>
      <c r="D218" s="3">
        <v>0.03528509332651496</v>
      </c>
      <c r="E218" s="4">
        <v>138</v>
      </c>
      <c r="F218" s="4">
        <v>77</v>
      </c>
      <c r="G218" s="4">
        <v>61</v>
      </c>
      <c r="H218" s="2">
        <v>0.2329312170379094</v>
      </c>
      <c r="I218" s="4">
        <v>3</v>
      </c>
      <c r="J218" t="s">
        <v>526</v>
      </c>
      <c r="K218" s="2">
        <v>0.03857715430861723</v>
      </c>
      <c r="L218" s="2">
        <v>0.03185378590078329</v>
      </c>
      <c r="M218" s="2">
        <v>0.001283883871639634</v>
      </c>
      <c r="N218" s="3">
        <v>0.03981797497155859</v>
      </c>
      <c r="O218" s="2">
        <v>0.0633245382585752</v>
      </c>
      <c r="P218" s="2">
        <v>0.0005463758027615063</v>
      </c>
      <c r="Q218" s="2">
        <v>0.01224009885426201</v>
      </c>
    </row>
    <row r="219" spans="1:17">
      <c r="A219" t="s">
        <v>178</v>
      </c>
      <c r="B219" t="s">
        <v>437</v>
      </c>
      <c r="C219" s="3">
        <v>0.3951175406871609</v>
      </c>
      <c r="D219" s="3">
        <v>0.5655842495525442</v>
      </c>
      <c r="E219" s="4">
        <v>2212</v>
      </c>
      <c r="F219" s="4">
        <v>874</v>
      </c>
      <c r="G219" s="4">
        <v>1338</v>
      </c>
      <c r="H219" s="2">
        <v>-0.4258508253545816</v>
      </c>
      <c r="I219" s="4">
        <v>4</v>
      </c>
      <c r="J219" t="s">
        <v>526</v>
      </c>
      <c r="K219" s="2">
        <v>0.437875751503006</v>
      </c>
      <c r="L219" s="2">
        <v>0.6986945169712794</v>
      </c>
      <c r="M219" s="2">
        <v>0.1218527497211802</v>
      </c>
      <c r="N219" s="3">
        <v>0.6621160409556314</v>
      </c>
      <c r="O219" s="2">
        <v>0.5171503957783641</v>
      </c>
      <c r="P219" s="2">
        <v>0.01520914255750282</v>
      </c>
      <c r="Q219" s="2">
        <v>0.01318841004209499</v>
      </c>
    </row>
    <row r="220" spans="1:17">
      <c r="A220" t="s">
        <v>168</v>
      </c>
      <c r="B220" t="s">
        <v>438</v>
      </c>
      <c r="C220" s="3">
        <v>0.7142857142857143</v>
      </c>
      <c r="D220" s="3">
        <v>0.02505753004346714</v>
      </c>
      <c r="E220" s="4">
        <v>98</v>
      </c>
      <c r="F220" s="4">
        <v>70</v>
      </c>
      <c r="G220" s="4">
        <v>28</v>
      </c>
      <c r="H220" s="2">
        <v>0.9162885890223693</v>
      </c>
      <c r="I220" s="4">
        <v>0</v>
      </c>
      <c r="J220" t="s">
        <v>526</v>
      </c>
      <c r="K220" s="2">
        <v>0.03507014028056112</v>
      </c>
      <c r="L220" s="2">
        <v>0.01462140992167102</v>
      </c>
      <c r="M220" s="2">
        <v>0.01780868769483273</v>
      </c>
      <c r="N220" s="3">
        <v>0.02275312855517634</v>
      </c>
      <c r="O220" s="2">
        <v>0.0395778364116095</v>
      </c>
      <c r="P220" s="2">
        <v>0.0002213820811912087</v>
      </c>
      <c r="Q220" s="2">
        <v>0.0005436070569016005</v>
      </c>
    </row>
    <row r="221" spans="1:17">
      <c r="A221" t="s">
        <v>168</v>
      </c>
      <c r="B221" t="s">
        <v>439</v>
      </c>
      <c r="C221" s="3">
        <v>0.6579505300353357</v>
      </c>
      <c r="D221" s="3">
        <v>0.3618000511378164</v>
      </c>
      <c r="E221" s="4">
        <v>1415</v>
      </c>
      <c r="F221" s="4">
        <v>931</v>
      </c>
      <c r="G221" s="4">
        <v>484</v>
      </c>
      <c r="H221" s="2">
        <v>0.6541742713602663</v>
      </c>
      <c r="I221" s="4">
        <v>1</v>
      </c>
      <c r="J221" t="s">
        <v>526</v>
      </c>
      <c r="K221" s="2">
        <v>0.4664328657314629</v>
      </c>
      <c r="L221" s="2">
        <v>0.2527415143603133</v>
      </c>
      <c r="M221" s="2">
        <v>0.1308999714116937</v>
      </c>
      <c r="N221" s="3">
        <v>0.2741751990898749</v>
      </c>
      <c r="O221" s="2">
        <v>0.3825857519788918</v>
      </c>
      <c r="P221" s="2">
        <v>0.02429277165717117</v>
      </c>
      <c r="Q221" s="2">
        <v>0.01661131292371205</v>
      </c>
    </row>
    <row r="222" spans="1:17">
      <c r="A222" t="s">
        <v>168</v>
      </c>
      <c r="B222" t="s">
        <v>440</v>
      </c>
      <c r="C222" s="3">
        <v>0.6505376344086021</v>
      </c>
      <c r="D222" s="3">
        <v>0.04755816926617233</v>
      </c>
      <c r="E222" s="4">
        <v>186</v>
      </c>
      <c r="F222" s="4">
        <v>121</v>
      </c>
      <c r="G222" s="4">
        <v>65</v>
      </c>
      <c r="H222" s="2">
        <v>0.6214025636866884</v>
      </c>
      <c r="I222" s="4">
        <v>2</v>
      </c>
      <c r="J222" t="s">
        <v>526</v>
      </c>
      <c r="K222" s="2">
        <v>0.06062124248496994</v>
      </c>
      <c r="L222" s="2">
        <v>0.0339425587467363</v>
      </c>
      <c r="M222" s="2">
        <v>0.01543847741671337</v>
      </c>
      <c r="N222" s="3">
        <v>0.0409556313993174</v>
      </c>
      <c r="O222" s="2">
        <v>0.06068601583113457</v>
      </c>
      <c r="P222" s="2">
        <v>0.0009846103799245672</v>
      </c>
      <c r="Q222" s="2">
        <v>6.905903118769947E-08</v>
      </c>
    </row>
    <row r="223" spans="1:17">
      <c r="A223" t="s">
        <v>168</v>
      </c>
      <c r="B223" t="s">
        <v>441</v>
      </c>
      <c r="C223" s="3">
        <v>0.3951175406871609</v>
      </c>
      <c r="D223" s="3">
        <v>0.5655842495525442</v>
      </c>
      <c r="E223" s="4">
        <v>2212</v>
      </c>
      <c r="F223" s="4">
        <v>874</v>
      </c>
      <c r="G223" s="4">
        <v>1338</v>
      </c>
      <c r="H223" s="2">
        <v>-0.4258508253545816</v>
      </c>
      <c r="I223" s="4">
        <v>3</v>
      </c>
      <c r="J223" t="s">
        <v>526</v>
      </c>
      <c r="K223" s="2">
        <v>0.437875751503006</v>
      </c>
      <c r="L223" s="2">
        <v>0.6986945169712794</v>
      </c>
      <c r="M223" s="2">
        <v>0.1218527497211802</v>
      </c>
      <c r="N223" s="3">
        <v>0.6621160409556314</v>
      </c>
      <c r="O223" s="2">
        <v>0.5171503957783641</v>
      </c>
      <c r="P223" s="2">
        <v>0.01520914255750282</v>
      </c>
      <c r="Q223" s="2">
        <v>0.01318841004209499</v>
      </c>
    </row>
    <row r="224" spans="1:17">
      <c r="A224" t="s">
        <v>160</v>
      </c>
      <c r="B224" t="s">
        <v>442</v>
      </c>
      <c r="C224" s="3">
        <v>0.6604105571847507</v>
      </c>
      <c r="D224" s="3">
        <v>0.435949884939913</v>
      </c>
      <c r="E224" s="4">
        <v>1705</v>
      </c>
      <c r="F224" s="4">
        <v>1126</v>
      </c>
      <c r="G224" s="4">
        <v>579</v>
      </c>
      <c r="H224" s="2">
        <v>0.6651242472250265</v>
      </c>
      <c r="I224" s="4">
        <v>0</v>
      </c>
      <c r="J224" t="s">
        <v>526</v>
      </c>
      <c r="K224" s="2">
        <v>0.564128256513026</v>
      </c>
      <c r="L224" s="2">
        <v>0.3023498694516971</v>
      </c>
      <c r="M224" s="2">
        <v>0.1632301689801949</v>
      </c>
      <c r="N224" s="3">
        <v>0.3378839590443686</v>
      </c>
      <c r="O224" s="2">
        <v>0.4828496042216359</v>
      </c>
      <c r="P224" s="2">
        <v>0.02498310032131086</v>
      </c>
      <c r="Q224" s="2">
        <v>0.01264261562945559</v>
      </c>
    </row>
    <row r="225" spans="1:17">
      <c r="A225" t="s">
        <v>160</v>
      </c>
      <c r="B225" t="s">
        <v>443</v>
      </c>
      <c r="C225" s="3">
        <v>0.3943789664551224</v>
      </c>
      <c r="D225" s="3">
        <v>0.564050115060087</v>
      </c>
      <c r="E225" s="4">
        <v>2206</v>
      </c>
      <c r="F225" s="4">
        <v>870</v>
      </c>
      <c r="G225" s="4">
        <v>1336</v>
      </c>
      <c r="H225" s="2">
        <v>-0.4289421023557362</v>
      </c>
      <c r="I225" s="4">
        <v>1</v>
      </c>
      <c r="J225" t="s">
        <v>526</v>
      </c>
      <c r="K225" s="2">
        <v>0.4358717434869739</v>
      </c>
      <c r="L225" s="2">
        <v>0.6976501305483028</v>
      </c>
      <c r="M225" s="2">
        <v>0.1231100892805068</v>
      </c>
      <c r="N225" s="3">
        <v>0.6621160409556314</v>
      </c>
      <c r="O225" s="2">
        <v>0.5171503957783641</v>
      </c>
      <c r="P225" s="2">
        <v>0.01571717019970459</v>
      </c>
      <c r="Q225" s="2">
        <v>0.01389455708458017</v>
      </c>
    </row>
    <row r="226" spans="1:17">
      <c r="A226" t="s">
        <v>181</v>
      </c>
      <c r="B226" t="s">
        <v>444</v>
      </c>
      <c r="C226" s="3">
        <v>0.7457627118644068</v>
      </c>
      <c r="D226" s="3">
        <v>0.286627461007415</v>
      </c>
      <c r="E226" s="4">
        <v>1121</v>
      </c>
      <c r="F226" s="4">
        <v>836</v>
      </c>
      <c r="G226" s="4">
        <v>285</v>
      </c>
      <c r="H226" s="2">
        <v>1.076139201556138</v>
      </c>
      <c r="I226" s="4">
        <v>0</v>
      </c>
      <c r="J226" t="s">
        <v>526</v>
      </c>
      <c r="K226" s="2">
        <v>0.4188376753507014</v>
      </c>
      <c r="L226" s="2">
        <v>0.1488250652741514</v>
      </c>
      <c r="M226" s="2">
        <v>0.2792683455687964</v>
      </c>
      <c r="N226" s="3">
        <v>0.310580204778157</v>
      </c>
      <c r="O226" s="2">
        <v>0.4907651715039578</v>
      </c>
      <c r="P226" s="2">
        <v>0.00192177537179541</v>
      </c>
      <c r="Q226" s="2">
        <v>0.01139671954775216</v>
      </c>
    </row>
    <row r="227" spans="1:17">
      <c r="A227" t="s">
        <v>181</v>
      </c>
      <c r="B227" t="s">
        <v>445</v>
      </c>
      <c r="C227" s="3">
        <v>0.4972737186477644</v>
      </c>
      <c r="D227" s="3">
        <v>0.4689337765277423</v>
      </c>
      <c r="E227" s="4">
        <v>1834</v>
      </c>
      <c r="F227" s="4">
        <v>912</v>
      </c>
      <c r="G227" s="4">
        <v>922</v>
      </c>
      <c r="H227" s="2">
        <v>-0.01090523229300961</v>
      </c>
      <c r="I227" s="4">
        <v>1</v>
      </c>
      <c r="J227" t="s">
        <v>526</v>
      </c>
      <c r="K227" s="2">
        <v>0.4569138276553106</v>
      </c>
      <c r="L227" s="2">
        <v>0.4814621409921671</v>
      </c>
      <c r="M227" s="2">
        <v>0.00128440781957865</v>
      </c>
      <c r="N227" s="3">
        <v>0.4152445961319681</v>
      </c>
      <c r="O227" s="2">
        <v>0.3588390501319261</v>
      </c>
      <c r="P227" s="2">
        <v>0.006526792660857143</v>
      </c>
      <c r="Q227" s="2">
        <v>0.02369104629636381</v>
      </c>
    </row>
    <row r="228" spans="1:17">
      <c r="A228" t="s">
        <v>181</v>
      </c>
      <c r="B228" t="s">
        <v>446</v>
      </c>
      <c r="C228" s="3">
        <v>0.4164648910411622</v>
      </c>
      <c r="D228" s="3">
        <v>0.1055995908974687</v>
      </c>
      <c r="E228" s="4">
        <v>413</v>
      </c>
      <c r="F228" s="4">
        <v>172</v>
      </c>
      <c r="G228" s="4">
        <v>241</v>
      </c>
      <c r="H228" s="2">
        <v>-0.3373022902196953</v>
      </c>
      <c r="I228" s="4">
        <v>2</v>
      </c>
      <c r="J228" t="s">
        <v>526</v>
      </c>
      <c r="K228" s="2">
        <v>0.08617234468937876</v>
      </c>
      <c r="L228" s="2">
        <v>0.1258485639686684</v>
      </c>
      <c r="M228" s="2">
        <v>0.015012073262842</v>
      </c>
      <c r="N228" s="3">
        <v>0.0875995449374289</v>
      </c>
      <c r="O228" s="2">
        <v>0.0870712401055409</v>
      </c>
      <c r="P228" s="2">
        <v>0.003360326195065245</v>
      </c>
      <c r="Q228" s="2">
        <v>9.317383570104162E-06</v>
      </c>
    </row>
    <row r="229" spans="1:17">
      <c r="A229" t="s">
        <v>181</v>
      </c>
      <c r="B229" t="s">
        <v>447</v>
      </c>
      <c r="C229" s="3">
        <v>0.1662763466042154</v>
      </c>
      <c r="D229" s="3">
        <v>0.1091792380465354</v>
      </c>
      <c r="E229" s="4">
        <v>427</v>
      </c>
      <c r="F229" s="4">
        <v>71</v>
      </c>
      <c r="G229" s="4">
        <v>356</v>
      </c>
      <c r="H229" s="2">
        <v>-1.61224972625984</v>
      </c>
      <c r="I229" s="4">
        <v>3</v>
      </c>
      <c r="J229" t="s">
        <v>526</v>
      </c>
      <c r="K229" s="2">
        <v>0.03557114228456914</v>
      </c>
      <c r="L229" s="2">
        <v>0.1859007832898172</v>
      </c>
      <c r="M229" s="2">
        <v>0.2482557014381629</v>
      </c>
      <c r="N229" s="3">
        <v>0.1547212741751991</v>
      </c>
      <c r="O229" s="2">
        <v>0.05804749340369393</v>
      </c>
      <c r="P229" s="2">
        <v>0.01586524952482582</v>
      </c>
      <c r="Q229" s="2">
        <v>0.01098286106368033</v>
      </c>
    </row>
    <row r="230" spans="1:17">
      <c r="A230" t="s">
        <v>181</v>
      </c>
      <c r="B230" t="s">
        <v>448</v>
      </c>
      <c r="C230" s="3">
        <v>0.04310344827586207</v>
      </c>
      <c r="D230" s="3">
        <v>0.02965993352083866</v>
      </c>
      <c r="E230" s="4">
        <v>116</v>
      </c>
      <c r="F230" s="4">
        <v>5</v>
      </c>
      <c r="G230" s="4">
        <v>111</v>
      </c>
      <c r="H230" s="2">
        <v>-3.100073189978726</v>
      </c>
      <c r="I230" s="4">
        <v>4</v>
      </c>
      <c r="J230" t="s">
        <v>526</v>
      </c>
      <c r="K230" s="2">
        <v>0.00250501002004008</v>
      </c>
      <c r="L230" s="2">
        <v>0.05796344647519582</v>
      </c>
      <c r="M230" s="2">
        <v>0.1721485212731132</v>
      </c>
      <c r="N230" s="3">
        <v>0.03185437997724687</v>
      </c>
      <c r="O230" s="2">
        <v>0.005277044854881266</v>
      </c>
      <c r="P230" s="2">
        <v>0.0001561267103669064</v>
      </c>
      <c r="Q230" s="2">
        <v>0.002008900347923627</v>
      </c>
    </row>
    <row r="231" spans="1:17">
      <c r="A231" t="s">
        <v>179</v>
      </c>
      <c r="B231" t="s">
        <v>449</v>
      </c>
      <c r="C231" s="3">
        <v>0.5822592873388931</v>
      </c>
      <c r="D231" s="3">
        <v>0.6745077985170034</v>
      </c>
      <c r="E231" s="4">
        <v>2638</v>
      </c>
      <c r="F231" s="4">
        <v>1536</v>
      </c>
      <c r="G231" s="4">
        <v>1102</v>
      </c>
      <c r="H231" s="2">
        <v>0.3320548983548247</v>
      </c>
      <c r="I231" s="4">
        <v>0</v>
      </c>
      <c r="J231" t="s">
        <v>526</v>
      </c>
      <c r="K231" s="2">
        <v>0.7695390781563126</v>
      </c>
      <c r="L231" s="2">
        <v>0.5754569190600523</v>
      </c>
      <c r="M231" s="2">
        <v>0.05639708246254297</v>
      </c>
      <c r="N231" s="3">
        <v>0.6803185437997725</v>
      </c>
      <c r="O231" s="2">
        <v>0.7968337730870713</v>
      </c>
      <c r="P231" s="2">
        <v>4.983662185830771E-05</v>
      </c>
      <c r="Q231" s="2">
        <v>0.0009512175197935104</v>
      </c>
    </row>
    <row r="232" spans="1:17">
      <c r="A232" t="s">
        <v>179</v>
      </c>
      <c r="B232" t="s">
        <v>450</v>
      </c>
      <c r="C232" s="3">
        <v>0.361351139041634</v>
      </c>
      <c r="D232" s="3">
        <v>0.3254922014829967</v>
      </c>
      <c r="E232" s="4">
        <v>1273</v>
      </c>
      <c r="F232" s="4">
        <v>460</v>
      </c>
      <c r="G232" s="4">
        <v>813</v>
      </c>
      <c r="H232" s="2">
        <v>-0.5695045256746117</v>
      </c>
      <c r="I232" s="4">
        <v>1</v>
      </c>
      <c r="J232" t="s">
        <v>526</v>
      </c>
      <c r="K232" s="2">
        <v>0.2304609218436874</v>
      </c>
      <c r="L232" s="2">
        <v>0.4245430809399478</v>
      </c>
      <c r="M232" s="2">
        <v>0.1185325492891412</v>
      </c>
      <c r="N232" s="3">
        <v>0.3196814562002275</v>
      </c>
      <c r="O232" s="2">
        <v>0.2031662269129288</v>
      </c>
      <c r="P232" s="2">
        <v>0.0001046391428598336</v>
      </c>
      <c r="Q232" s="2">
        <v>0.003439091931377187</v>
      </c>
    </row>
    <row r="233" spans="1:17">
      <c r="A233" t="s">
        <v>159</v>
      </c>
      <c r="B233" t="s">
        <v>451</v>
      </c>
      <c r="C233" s="3">
        <v>0.795774647887324</v>
      </c>
      <c r="D233" s="3">
        <v>0.03630784965481974</v>
      </c>
      <c r="E233" s="4">
        <v>142</v>
      </c>
      <c r="F233" s="4">
        <v>113</v>
      </c>
      <c r="G233" s="4">
        <v>29</v>
      </c>
      <c r="H233" s="2">
        <v>1.36008942541131</v>
      </c>
      <c r="I233" s="4">
        <v>0</v>
      </c>
      <c r="J233" t="s">
        <v>526</v>
      </c>
      <c r="K233" s="2">
        <v>0.05661322645290581</v>
      </c>
      <c r="L233" s="2">
        <v>0.01514360313315927</v>
      </c>
      <c r="M233" s="2">
        <v>0.05448476117050888</v>
      </c>
      <c r="N233" s="3">
        <v>0.03754266211604096</v>
      </c>
      <c r="O233" s="2">
        <v>0.05013192612137203</v>
      </c>
      <c r="P233" s="2">
        <v>4.118548620364778E-05</v>
      </c>
      <c r="Q233" s="2">
        <v>0.0007865489039300509</v>
      </c>
    </row>
    <row r="234" spans="1:17">
      <c r="A234" t="s">
        <v>159</v>
      </c>
      <c r="B234" t="s">
        <v>452</v>
      </c>
      <c r="C234" s="3">
        <v>0.6923076923076923</v>
      </c>
      <c r="D234" s="3">
        <v>0.01329583226796216</v>
      </c>
      <c r="E234" s="4">
        <v>52</v>
      </c>
      <c r="F234" s="4">
        <v>36</v>
      </c>
      <c r="G234" s="4">
        <v>16</v>
      </c>
      <c r="H234" s="2">
        <v>0.8109267440097799</v>
      </c>
      <c r="I234" s="4">
        <v>1</v>
      </c>
      <c r="J234" t="s">
        <v>526</v>
      </c>
      <c r="K234" s="2">
        <v>0.01803607214428858</v>
      </c>
      <c r="L234" s="2">
        <v>0.00835509138381201</v>
      </c>
      <c r="M234" s="2">
        <v>0.007387886545655661</v>
      </c>
      <c r="N234" s="3">
        <v>0.01251422070534699</v>
      </c>
      <c r="O234" s="2">
        <v>0.0237467018469657</v>
      </c>
      <c r="P234" s="2">
        <v>4.698957176384506E-05</v>
      </c>
      <c r="Q234" s="2">
        <v>0.001563245073879555</v>
      </c>
    </row>
    <row r="235" spans="1:17">
      <c r="A235" t="s">
        <v>159</v>
      </c>
      <c r="B235" t="s">
        <v>453</v>
      </c>
      <c r="C235" s="3">
        <v>0.6676300578034682</v>
      </c>
      <c r="D235" s="3">
        <v>0.08846842239836358</v>
      </c>
      <c r="E235" s="4">
        <v>346</v>
      </c>
      <c r="F235" s="4">
        <v>231</v>
      </c>
      <c r="G235" s="4">
        <v>115</v>
      </c>
      <c r="H235" s="2">
        <v>0.6974851454940433</v>
      </c>
      <c r="I235" s="4">
        <v>2</v>
      </c>
      <c r="J235" t="s">
        <v>526</v>
      </c>
      <c r="K235" s="2">
        <v>0.1157314629258517</v>
      </c>
      <c r="L235" s="2">
        <v>0.06005221932114883</v>
      </c>
      <c r="M235" s="2">
        <v>0.03648426371567429</v>
      </c>
      <c r="N235" s="3">
        <v>0.06484641638225255</v>
      </c>
      <c r="O235" s="2">
        <v>0.08970976253298153</v>
      </c>
      <c r="P235" s="2">
        <v>0.00732784912801946</v>
      </c>
      <c r="Q235" s="2">
        <v>0.006621027679140818</v>
      </c>
    </row>
    <row r="236" spans="1:17">
      <c r="A236" t="s">
        <v>159</v>
      </c>
      <c r="B236" t="s">
        <v>454</v>
      </c>
      <c r="C236" s="3">
        <v>0.5050505050505051</v>
      </c>
      <c r="D236" s="3">
        <v>0.05062643825108668</v>
      </c>
      <c r="E236" s="4">
        <v>198</v>
      </c>
      <c r="F236" s="4">
        <v>100</v>
      </c>
      <c r="G236" s="4">
        <v>98</v>
      </c>
      <c r="H236" s="2">
        <v>0.02020268690937684</v>
      </c>
      <c r="I236" s="4">
        <v>3</v>
      </c>
      <c r="J236" t="s">
        <v>526</v>
      </c>
      <c r="K236" s="2">
        <v>0.0501002004008016</v>
      </c>
      <c r="L236" s="2">
        <v>0.05117493472584857</v>
      </c>
      <c r="M236" s="2">
        <v>2.276611031824483E-05</v>
      </c>
      <c r="N236" s="3">
        <v>0.03299203640500569</v>
      </c>
      <c r="O236" s="2">
        <v>0.04749340369393139</v>
      </c>
      <c r="P236" s="2">
        <v>0.007532615474575925</v>
      </c>
      <c r="Q236" s="2">
        <v>0.0001390070302401707</v>
      </c>
    </row>
    <row r="237" spans="1:17">
      <c r="A237" t="s">
        <v>159</v>
      </c>
      <c r="B237" t="s">
        <v>455</v>
      </c>
      <c r="C237" s="3">
        <v>0.4777812795461708</v>
      </c>
      <c r="D237" s="3">
        <v>0.8113014574277678</v>
      </c>
      <c r="E237" s="4">
        <v>3173</v>
      </c>
      <c r="F237" s="4">
        <v>1516</v>
      </c>
      <c r="G237" s="4">
        <v>1657</v>
      </c>
      <c r="H237" s="2">
        <v>-0.08893344561121577</v>
      </c>
      <c r="I237" s="4">
        <v>4</v>
      </c>
      <c r="J237" t="s">
        <v>526</v>
      </c>
      <c r="K237" s="2">
        <v>0.7595190380761523</v>
      </c>
      <c r="L237" s="2">
        <v>0.8652741514360314</v>
      </c>
      <c r="M237" s="2">
        <v>0.01378464142124538</v>
      </c>
      <c r="N237" s="3">
        <v>0.8521046643913538</v>
      </c>
      <c r="O237" s="2">
        <v>0.7889182058047494</v>
      </c>
      <c r="P237" s="2">
        <v>0.002001959057430678</v>
      </c>
      <c r="Q237" s="2">
        <v>0.001116355580627497</v>
      </c>
    </row>
    <row r="238" spans="1:17">
      <c r="A238" t="s">
        <v>169</v>
      </c>
      <c r="B238" t="s">
        <v>456</v>
      </c>
      <c r="C238" s="3">
        <v>0.6896551724137931</v>
      </c>
      <c r="D238" s="3">
        <v>0.007414983380209665</v>
      </c>
      <c r="E238" s="4">
        <v>29</v>
      </c>
      <c r="F238" s="4">
        <v>20</v>
      </c>
      <c r="G238" s="4">
        <v>9</v>
      </c>
      <c r="H238" s="2">
        <v>0.7985015851558885</v>
      </c>
      <c r="I238" s="4">
        <v>0</v>
      </c>
      <c r="J238" t="s">
        <v>526</v>
      </c>
      <c r="K238" s="2">
        <v>0.01002004008016032</v>
      </c>
      <c r="L238" s="2">
        <v>0.004699738903394256</v>
      </c>
      <c r="M238" s="2">
        <v>0.003968711132784674</v>
      </c>
      <c r="N238" s="3">
        <v>0.004550625711035267</v>
      </c>
      <c r="O238" s="2">
        <v>0.005277044854881266</v>
      </c>
      <c r="P238" s="2">
        <v>0.001374596765774901</v>
      </c>
      <c r="Q238" s="2">
        <v>0.002999369081430104</v>
      </c>
    </row>
    <row r="239" spans="1:17">
      <c r="A239" t="s">
        <v>169</v>
      </c>
      <c r="B239" t="s">
        <v>457</v>
      </c>
      <c r="C239" s="3">
        <v>0.6488011283497884</v>
      </c>
      <c r="D239" s="3">
        <v>0.1812835591920225</v>
      </c>
      <c r="E239" s="4">
        <v>709</v>
      </c>
      <c r="F239" s="4">
        <v>460</v>
      </c>
      <c r="G239" s="4">
        <v>249</v>
      </c>
      <c r="H239" s="2">
        <v>0.6137734088033686</v>
      </c>
      <c r="I239" s="4">
        <v>1</v>
      </c>
      <c r="J239" t="s">
        <v>526</v>
      </c>
      <c r="K239" s="2">
        <v>0.2304609218436874</v>
      </c>
      <c r="L239" s="2">
        <v>0.1300261096605744</v>
      </c>
      <c r="M239" s="2">
        <v>0.05744982498217184</v>
      </c>
      <c r="N239" s="3">
        <v>0.1433447098976109</v>
      </c>
      <c r="O239" s="2">
        <v>0.2058047493403694</v>
      </c>
      <c r="P239" s="2">
        <v>0.00890289110719655</v>
      </c>
      <c r="Q239" s="2">
        <v>0.002788648874126359</v>
      </c>
    </row>
    <row r="240" spans="1:17">
      <c r="A240" t="s">
        <v>169</v>
      </c>
      <c r="B240" t="s">
        <v>458</v>
      </c>
      <c r="C240" s="3">
        <v>0.4777812795461708</v>
      </c>
      <c r="D240" s="3">
        <v>0.8113014574277678</v>
      </c>
      <c r="E240" s="4">
        <v>3173</v>
      </c>
      <c r="F240" s="4">
        <v>1516</v>
      </c>
      <c r="G240" s="4">
        <v>1657</v>
      </c>
      <c r="H240" s="2">
        <v>-0.08893344561121577</v>
      </c>
      <c r="I240" s="4">
        <v>2</v>
      </c>
      <c r="J240" t="s">
        <v>526</v>
      </c>
      <c r="K240" s="2">
        <v>0.7595190380761523</v>
      </c>
      <c r="L240" s="2">
        <v>0.8652741514360314</v>
      </c>
      <c r="M240" s="2">
        <v>0.01378464142124538</v>
      </c>
      <c r="N240" s="3">
        <v>0.8521046643913538</v>
      </c>
      <c r="O240" s="2">
        <v>0.7889182058047494</v>
      </c>
      <c r="P240" s="2">
        <v>0.002001959057430678</v>
      </c>
      <c r="Q240" s="2">
        <v>0.001116355580627497</v>
      </c>
    </row>
    <row r="241" spans="1:17">
      <c r="A241" t="s">
        <v>140</v>
      </c>
      <c r="B241" t="s">
        <v>459</v>
      </c>
      <c r="C241" s="3">
        <v>0.6652386780905752</v>
      </c>
      <c r="D241" s="3">
        <v>0.4177959601125032</v>
      </c>
      <c r="E241" s="4">
        <v>1634</v>
      </c>
      <c r="F241" s="4">
        <v>1087</v>
      </c>
      <c r="G241" s="4">
        <v>547</v>
      </c>
      <c r="H241" s="2">
        <v>0.6867279938802043</v>
      </c>
      <c r="I241" s="4">
        <v>0</v>
      </c>
      <c r="J241" t="s">
        <v>526</v>
      </c>
      <c r="K241" s="2">
        <v>0.5445891783567134</v>
      </c>
      <c r="L241" s="2">
        <v>0.2856396866840731</v>
      </c>
      <c r="M241" s="2">
        <v>0.1670571490943974</v>
      </c>
      <c r="N241" s="3">
        <v>0.3333333333333333</v>
      </c>
      <c r="O241" s="2">
        <v>0.4722955145118733</v>
      </c>
      <c r="P241" s="2">
        <v>0.01907077908088875</v>
      </c>
      <c r="Q241" s="2">
        <v>0.01029452576369837</v>
      </c>
    </row>
    <row r="242" spans="1:17">
      <c r="A242" t="s">
        <v>140</v>
      </c>
      <c r="B242" t="s">
        <v>460</v>
      </c>
      <c r="C242" s="3">
        <v>0.6441717791411042</v>
      </c>
      <c r="D242" s="3">
        <v>0.04167732037841984</v>
      </c>
      <c r="E242" s="4">
        <v>163</v>
      </c>
      <c r="F242" s="4">
        <v>105</v>
      </c>
      <c r="G242" s="4">
        <v>58</v>
      </c>
      <c r="H242" s="2">
        <v>0.5935165678551582</v>
      </c>
      <c r="I242" s="4">
        <v>1</v>
      </c>
      <c r="J242" t="s">
        <v>526</v>
      </c>
      <c r="K242" s="2">
        <v>0.05260521042084168</v>
      </c>
      <c r="L242" s="2">
        <v>0.03028720626631854</v>
      </c>
      <c r="M242" s="2">
        <v>0.01229036077908049</v>
      </c>
      <c r="N242" s="3">
        <v>0.03185437997724687</v>
      </c>
      <c r="O242" s="2">
        <v>0.04485488126649077</v>
      </c>
      <c r="P242" s="2">
        <v>0.002632983750433519</v>
      </c>
      <c r="Q242" s="2">
        <v>0.00123272838552066</v>
      </c>
    </row>
    <row r="243" spans="1:17">
      <c r="A243" t="s">
        <v>140</v>
      </c>
      <c r="B243" t="s">
        <v>461</v>
      </c>
      <c r="C243" s="3">
        <v>0.5535714285714286</v>
      </c>
      <c r="D243" s="3">
        <v>0.02863717719253388</v>
      </c>
      <c r="E243" s="4">
        <v>112</v>
      </c>
      <c r="F243" s="4">
        <v>62</v>
      </c>
      <c r="G243" s="4">
        <v>50</v>
      </c>
      <c r="H243" s="2">
        <v>0.2151109925208705</v>
      </c>
      <c r="I243" s="4">
        <v>2</v>
      </c>
      <c r="J243" t="s">
        <v>526</v>
      </c>
      <c r="K243" s="2">
        <v>0.03106212424849699</v>
      </c>
      <c r="L243" s="2">
        <v>0.02610966057441253</v>
      </c>
      <c r="M243" s="2">
        <v>0.000857149254731948</v>
      </c>
      <c r="N243" s="3">
        <v>0.02389078498293516</v>
      </c>
      <c r="O243" s="2">
        <v>0.0316622691292876</v>
      </c>
      <c r="P243" s="2">
        <v>0.0008568275475176181</v>
      </c>
      <c r="Q243" s="2">
        <v>1.144817709851796E-05</v>
      </c>
    </row>
    <row r="244" spans="1:17">
      <c r="A244" t="s">
        <v>140</v>
      </c>
      <c r="B244" t="s">
        <v>462</v>
      </c>
      <c r="C244" s="3">
        <v>0.3706293706293706</v>
      </c>
      <c r="D244" s="3">
        <v>0.511889542316543</v>
      </c>
      <c r="E244" s="4">
        <v>2002</v>
      </c>
      <c r="F244" s="4">
        <v>742</v>
      </c>
      <c r="G244" s="4">
        <v>1260</v>
      </c>
      <c r="H244" s="2">
        <v>-0.5295177013723391</v>
      </c>
      <c r="I244" s="4">
        <v>3</v>
      </c>
      <c r="J244" t="s">
        <v>526</v>
      </c>
      <c r="K244" s="2">
        <v>0.3717434869739479</v>
      </c>
      <c r="L244" s="2">
        <v>0.6579634464751958</v>
      </c>
      <c r="M244" s="2">
        <v>0.163382458086656</v>
      </c>
      <c r="N244" s="3">
        <v>0.6109215017064846</v>
      </c>
      <c r="O244" s="2">
        <v>0.4511873350923483</v>
      </c>
      <c r="P244" s="2">
        <v>0.01751161835285708</v>
      </c>
      <c r="Q244" s="2">
        <v>0.01538280855520609</v>
      </c>
    </row>
    <row r="245" spans="1:17">
      <c r="A245" t="s">
        <v>139</v>
      </c>
      <c r="B245" t="s">
        <v>463</v>
      </c>
      <c r="C245" s="3">
        <v>0.7540983606557377</v>
      </c>
      <c r="D245" s="3">
        <v>0.01559703400664792</v>
      </c>
      <c r="E245" s="4">
        <v>61</v>
      </c>
      <c r="F245" s="4">
        <v>46</v>
      </c>
      <c r="G245" s="4">
        <v>15</v>
      </c>
      <c r="H245" s="2">
        <v>1.120586702653121</v>
      </c>
      <c r="I245" s="4">
        <v>0</v>
      </c>
      <c r="J245" t="s">
        <v>526</v>
      </c>
      <c r="K245" s="2">
        <v>0.02304609218436874</v>
      </c>
      <c r="L245" s="2">
        <v>0.007832898172323759</v>
      </c>
      <c r="M245" s="2">
        <v>0.01629040261027545</v>
      </c>
      <c r="N245" s="3">
        <v>0.02161547212741752</v>
      </c>
      <c r="O245" s="2">
        <v>0.03693931398416887</v>
      </c>
      <c r="P245" s="2">
        <v>0.0019533035317233</v>
      </c>
      <c r="Q245" s="2">
        <v>0.006531952781028366</v>
      </c>
    </row>
    <row r="246" spans="1:17">
      <c r="A246" t="s">
        <v>139</v>
      </c>
      <c r="B246" t="s">
        <v>464</v>
      </c>
      <c r="C246" s="3">
        <v>0.6935483870967742</v>
      </c>
      <c r="D246" s="3">
        <v>0.1109690616210688</v>
      </c>
      <c r="E246" s="4">
        <v>434</v>
      </c>
      <c r="F246" s="4">
        <v>301</v>
      </c>
      <c r="G246" s="4">
        <v>133</v>
      </c>
      <c r="H246" s="2">
        <v>0.8167607168735637</v>
      </c>
      <c r="I246" s="4">
        <v>1</v>
      </c>
      <c r="J246" t="s">
        <v>526</v>
      </c>
      <c r="K246" s="2">
        <v>0.1508016032064128</v>
      </c>
      <c r="L246" s="2">
        <v>0.06945169712793733</v>
      </c>
      <c r="M246" s="2">
        <v>0.06301019373864285</v>
      </c>
      <c r="N246" s="3">
        <v>0.08987485779294653</v>
      </c>
      <c r="O246" s="2">
        <v>0.1345646437994723</v>
      </c>
      <c r="P246" s="2">
        <v>0.004442901524689489</v>
      </c>
      <c r="Q246" s="2">
        <v>0.001848422312915259</v>
      </c>
    </row>
    <row r="247" spans="1:17">
      <c r="A247" t="s">
        <v>139</v>
      </c>
      <c r="B247" t="s">
        <v>465</v>
      </c>
      <c r="C247" s="3">
        <v>0.5655172413793104</v>
      </c>
      <c r="D247" s="3">
        <v>0.03707491690104833</v>
      </c>
      <c r="E247" s="4">
        <v>145</v>
      </c>
      <c r="F247" s="4">
        <v>82</v>
      </c>
      <c r="G247" s="4">
        <v>63</v>
      </c>
      <c r="H247" s="2">
        <v>0.2635841530838444</v>
      </c>
      <c r="I247" s="4">
        <v>2</v>
      </c>
      <c r="J247" t="s">
        <v>526</v>
      </c>
      <c r="K247" s="2">
        <v>0.04108216432865731</v>
      </c>
      <c r="L247" s="2">
        <v>0.03289817232375979</v>
      </c>
      <c r="M247" s="2">
        <v>0.001813188653194859</v>
      </c>
      <c r="N247" s="3">
        <v>0.02161547212741752</v>
      </c>
      <c r="O247" s="2">
        <v>0.0237467018469657</v>
      </c>
      <c r="P247" s="2">
        <v>0.008311140498626579</v>
      </c>
      <c r="Q247" s="2">
        <v>0.009471391797588073</v>
      </c>
    </row>
    <row r="248" spans="1:17">
      <c r="A248" t="s">
        <v>139</v>
      </c>
      <c r="B248" t="s">
        <v>466</v>
      </c>
      <c r="C248" s="3">
        <v>0.5204081632653061</v>
      </c>
      <c r="D248" s="3">
        <v>0.02505753004346714</v>
      </c>
      <c r="E248" s="4">
        <v>98</v>
      </c>
      <c r="F248" s="4">
        <v>51</v>
      </c>
      <c r="G248" s="4">
        <v>47</v>
      </c>
      <c r="H248" s="2">
        <v>0.08167786413934763</v>
      </c>
      <c r="I248" s="4">
        <v>3</v>
      </c>
      <c r="J248" t="s">
        <v>526</v>
      </c>
      <c r="K248" s="2">
        <v>0.02555110220440882</v>
      </c>
      <c r="L248" s="2">
        <v>0.02454308093994778</v>
      </c>
      <c r="M248" s="2">
        <v>4.041194811094396E-05</v>
      </c>
      <c r="N248" s="3">
        <v>0.01478953356086462</v>
      </c>
      <c r="O248" s="2">
        <v>0.0158311345646438</v>
      </c>
      <c r="P248" s="2">
        <v>0.005385551181495078</v>
      </c>
      <c r="Q248" s="2">
        <v>0.004629729434457453</v>
      </c>
    </row>
    <row r="249" spans="1:17">
      <c r="A249" t="s">
        <v>139</v>
      </c>
      <c r="B249" t="s">
        <v>467</v>
      </c>
      <c r="C249" s="3">
        <v>0.4777812795461708</v>
      </c>
      <c r="D249" s="3">
        <v>0.8113014574277678</v>
      </c>
      <c r="E249" s="4">
        <v>3173</v>
      </c>
      <c r="F249" s="4">
        <v>1516</v>
      </c>
      <c r="G249" s="4">
        <v>1657</v>
      </c>
      <c r="H249" s="2">
        <v>-0.08893344561121577</v>
      </c>
      <c r="I249" s="4">
        <v>4</v>
      </c>
      <c r="J249" t="s">
        <v>526</v>
      </c>
      <c r="K249" s="2">
        <v>0.7595190380761523</v>
      </c>
      <c r="L249" s="2">
        <v>0.8652741514360314</v>
      </c>
      <c r="M249" s="2">
        <v>0.01378464142124538</v>
      </c>
      <c r="N249" s="3">
        <v>0.8521046643913538</v>
      </c>
      <c r="O249" s="2">
        <v>0.7889182058047494</v>
      </c>
      <c r="P249" s="2">
        <v>0.002001959057430678</v>
      </c>
      <c r="Q249" s="2">
        <v>0.001116355580627497</v>
      </c>
    </row>
    <row r="250" spans="1:17">
      <c r="A250" t="s">
        <v>141</v>
      </c>
      <c r="B250" t="s">
        <v>468</v>
      </c>
      <c r="C250" s="3">
        <v>0.6987341772151898</v>
      </c>
      <c r="D250" s="3">
        <v>0.2019943748401943</v>
      </c>
      <c r="E250" s="4">
        <v>790</v>
      </c>
      <c r="F250" s="4">
        <v>552</v>
      </c>
      <c r="G250" s="4">
        <v>238</v>
      </c>
      <c r="H250" s="2">
        <v>0.8412771335970455</v>
      </c>
      <c r="I250" s="4">
        <v>0</v>
      </c>
      <c r="J250" t="s">
        <v>526</v>
      </c>
      <c r="K250" s="2">
        <v>0.2765531062124248</v>
      </c>
      <c r="L250" s="2">
        <v>0.1242819843342036</v>
      </c>
      <c r="M250" s="2">
        <v>0.1217266080177873</v>
      </c>
      <c r="N250" s="3">
        <v>0.1649601820250284</v>
      </c>
      <c r="O250" s="2">
        <v>0.237467018469657</v>
      </c>
      <c r="P250" s="2">
        <v>0.007496633279050448</v>
      </c>
      <c r="Q250" s="2">
        <v>0.005953383013504692</v>
      </c>
    </row>
    <row r="251" spans="1:17">
      <c r="A251" t="s">
        <v>141</v>
      </c>
      <c r="B251" t="s">
        <v>469</v>
      </c>
      <c r="C251" s="3">
        <v>0.6703296703296703</v>
      </c>
      <c r="D251" s="3">
        <v>0.04653541293786755</v>
      </c>
      <c r="E251" s="4">
        <v>182</v>
      </c>
      <c r="F251" s="4">
        <v>122</v>
      </c>
      <c r="G251" s="4">
        <v>60</v>
      </c>
      <c r="H251" s="2">
        <v>0.7096756355176734</v>
      </c>
      <c r="I251" s="4">
        <v>1</v>
      </c>
      <c r="J251" t="s">
        <v>526</v>
      </c>
      <c r="K251" s="2">
        <v>0.06112224448897795</v>
      </c>
      <c r="L251" s="2">
        <v>0.03133159268929504</v>
      </c>
      <c r="M251" s="2">
        <v>0.01986134032247753</v>
      </c>
      <c r="N251" s="3">
        <v>0.0273037542662116</v>
      </c>
      <c r="O251" s="2">
        <v>0.03430079155672823</v>
      </c>
      <c r="P251" s="2">
        <v>0.01022509147103337</v>
      </c>
      <c r="Q251" s="2">
        <v>0.01546071749940085</v>
      </c>
    </row>
    <row r="252" spans="1:17">
      <c r="A252" t="s">
        <v>141</v>
      </c>
      <c r="B252" t="s">
        <v>470</v>
      </c>
      <c r="C252" s="3">
        <v>0.6513761467889908</v>
      </c>
      <c r="D252" s="3">
        <v>0.05574021989261058</v>
      </c>
      <c r="E252" s="4">
        <v>218</v>
      </c>
      <c r="F252" s="4">
        <v>142</v>
      </c>
      <c r="G252" s="4">
        <v>76</v>
      </c>
      <c r="H252" s="2">
        <v>0.6250931057514257</v>
      </c>
      <c r="I252" s="4">
        <v>2</v>
      </c>
      <c r="J252" t="s">
        <v>526</v>
      </c>
      <c r="K252" s="2">
        <v>0.07114228456913828</v>
      </c>
      <c r="L252" s="2">
        <v>0.03968668407310705</v>
      </c>
      <c r="M252" s="2">
        <v>0.0183245934801806</v>
      </c>
      <c r="N252" s="3">
        <v>0.05574516496018202</v>
      </c>
      <c r="O252" s="2">
        <v>0.09762532981530343</v>
      </c>
      <c r="P252" s="2">
        <v>4.37903192693263E-10</v>
      </c>
      <c r="Q252" s="2">
        <v>0.008370608930573712</v>
      </c>
    </row>
    <row r="253" spans="1:17">
      <c r="A253" t="s">
        <v>141</v>
      </c>
      <c r="B253" t="s">
        <v>471</v>
      </c>
      <c r="C253" s="3">
        <v>0.6091794158553546</v>
      </c>
      <c r="D253" s="3">
        <v>0.1838404500127845</v>
      </c>
      <c r="E253" s="4">
        <v>719</v>
      </c>
      <c r="F253" s="4">
        <v>438</v>
      </c>
      <c r="G253" s="4">
        <v>281</v>
      </c>
      <c r="H253" s="2">
        <v>0.4438641134813539</v>
      </c>
      <c r="I253" s="4">
        <v>3</v>
      </c>
      <c r="J253" t="s">
        <v>526</v>
      </c>
      <c r="K253" s="2">
        <v>0.219438877755511</v>
      </c>
      <c r="L253" s="2">
        <v>0.1467362924281984</v>
      </c>
      <c r="M253" s="2">
        <v>0.02924178152426418</v>
      </c>
      <c r="N253" s="3">
        <v>0.1410693970420933</v>
      </c>
      <c r="O253" s="2">
        <v>0.1794195250659631</v>
      </c>
      <c r="P253" s="2">
        <v>0.01131942320772112</v>
      </c>
      <c r="Q253" s="2">
        <v>0.008053709026687167</v>
      </c>
    </row>
    <row r="254" spans="1:17">
      <c r="A254" t="s">
        <v>141</v>
      </c>
      <c r="B254" t="s">
        <v>472</v>
      </c>
      <c r="C254" s="3">
        <v>0.3706293706293706</v>
      </c>
      <c r="D254" s="3">
        <v>0.511889542316543</v>
      </c>
      <c r="E254" s="4">
        <v>2002</v>
      </c>
      <c r="F254" s="4">
        <v>742</v>
      </c>
      <c r="G254" s="4">
        <v>1260</v>
      </c>
      <c r="H254" s="2">
        <v>-0.5295177013723391</v>
      </c>
      <c r="I254" s="4">
        <v>4</v>
      </c>
      <c r="J254" t="s">
        <v>526</v>
      </c>
      <c r="K254" s="2">
        <v>0.3717434869739479</v>
      </c>
      <c r="L254" s="2">
        <v>0.6579634464751958</v>
      </c>
      <c r="M254" s="2">
        <v>0.163382458086656</v>
      </c>
      <c r="N254" s="3">
        <v>0.6109215017064846</v>
      </c>
      <c r="O254" s="2">
        <v>0.4511873350923483</v>
      </c>
      <c r="P254" s="2">
        <v>0.01751161835285708</v>
      </c>
      <c r="Q254" s="2">
        <v>0.01538280855520609</v>
      </c>
    </row>
    <row r="255" spans="1:17">
      <c r="A255" t="s">
        <v>148</v>
      </c>
      <c r="B255" t="s">
        <v>473</v>
      </c>
      <c r="C255" s="3">
        <v>0.8016528925619835</v>
      </c>
      <c r="D255" s="3">
        <v>0.03093837893121964</v>
      </c>
      <c r="E255" s="4">
        <v>121</v>
      </c>
      <c r="F255" s="4">
        <v>97</v>
      </c>
      <c r="G255" s="4">
        <v>24</v>
      </c>
      <c r="H255" s="2">
        <v>1.396654012424755</v>
      </c>
      <c r="I255" s="4">
        <v>0</v>
      </c>
      <c r="J255" t="s">
        <v>526</v>
      </c>
      <c r="K255" s="2">
        <v>0.04859719438877756</v>
      </c>
      <c r="L255" s="2">
        <v>0.01253263707571802</v>
      </c>
      <c r="M255" s="2">
        <v>0.04866326714742368</v>
      </c>
      <c r="N255" s="3">
        <v>0.009101251422070534</v>
      </c>
      <c r="O255" s="2">
        <v>0.0079155672823219</v>
      </c>
      <c r="P255" s="2">
        <v>0.02655143512317235</v>
      </c>
      <c r="Q255" s="2">
        <v>0.07339925035483467</v>
      </c>
    </row>
    <row r="256" spans="1:17">
      <c r="A256" t="s">
        <v>148</v>
      </c>
      <c r="B256" t="s">
        <v>474</v>
      </c>
      <c r="C256" s="3">
        <v>0.7389162561576355</v>
      </c>
      <c r="D256" s="3">
        <v>0.05190488366146766</v>
      </c>
      <c r="E256" s="4">
        <v>203</v>
      </c>
      <c r="F256" s="4">
        <v>150</v>
      </c>
      <c r="G256" s="4">
        <v>53</v>
      </c>
      <c r="H256" s="2">
        <v>1.040342160419905</v>
      </c>
      <c r="I256" s="4">
        <v>1</v>
      </c>
      <c r="J256" t="s">
        <v>526</v>
      </c>
      <c r="K256" s="2">
        <v>0.07515030060120241</v>
      </c>
      <c r="L256" s="2">
        <v>0.02767624020887728</v>
      </c>
      <c r="M256" s="2">
        <v>0.0473144958885031</v>
      </c>
      <c r="N256" s="3">
        <v>0.01934015927189989</v>
      </c>
      <c r="O256" s="2">
        <v>0.03430079155672823</v>
      </c>
      <c r="P256" s="2">
        <v>0.03204357934084653</v>
      </c>
      <c r="Q256" s="2">
        <v>0.03197455793804379</v>
      </c>
    </row>
    <row r="257" spans="1:17">
      <c r="A257" t="s">
        <v>148</v>
      </c>
      <c r="B257" t="s">
        <v>475</v>
      </c>
      <c r="C257" s="3">
        <v>0.6360201511335013</v>
      </c>
      <c r="D257" s="3">
        <v>0.4060342623369982</v>
      </c>
      <c r="E257" s="4">
        <v>1588</v>
      </c>
      <c r="F257" s="4">
        <v>1010</v>
      </c>
      <c r="G257" s="4">
        <v>578</v>
      </c>
      <c r="H257" s="2">
        <v>0.5581316671624581</v>
      </c>
      <c r="I257" s="4">
        <v>2</v>
      </c>
      <c r="J257" t="s">
        <v>526</v>
      </c>
      <c r="K257" s="2">
        <v>0.5060120240480962</v>
      </c>
      <c r="L257" s="2">
        <v>0.3018276762402089</v>
      </c>
      <c r="M257" s="2">
        <v>0.1054756167928795</v>
      </c>
      <c r="N257" s="3">
        <v>0.3617747440273038</v>
      </c>
      <c r="O257" s="2">
        <v>0.5065963060686016</v>
      </c>
      <c r="P257" s="2">
        <v>0.005106913703541427</v>
      </c>
      <c r="Q257" s="2">
        <v>6.741364722350273E-07</v>
      </c>
    </row>
    <row r="258" spans="1:17">
      <c r="A258" t="s">
        <v>148</v>
      </c>
      <c r="B258" t="s">
        <v>476</v>
      </c>
      <c r="C258" s="3">
        <v>0.3696848424212106</v>
      </c>
      <c r="D258" s="3">
        <v>0.5111224750703145</v>
      </c>
      <c r="E258" s="4">
        <v>1999</v>
      </c>
      <c r="F258" s="4">
        <v>739</v>
      </c>
      <c r="G258" s="4">
        <v>1260</v>
      </c>
      <c r="H258" s="2">
        <v>-0.53356902304441</v>
      </c>
      <c r="I258" s="4">
        <v>3</v>
      </c>
      <c r="J258" t="s">
        <v>526</v>
      </c>
      <c r="K258" s="2">
        <v>0.3702404809619239</v>
      </c>
      <c r="L258" s="2">
        <v>0.6579634464751958</v>
      </c>
      <c r="M258" s="2">
        <v>0.1654057608071058</v>
      </c>
      <c r="N258" s="3">
        <v>0.6097838452787259</v>
      </c>
      <c r="O258" s="2">
        <v>0.4511873350923483</v>
      </c>
      <c r="P258" s="2">
        <v>0.01741014590009967</v>
      </c>
      <c r="Q258" s="2">
        <v>0.01600169084653179</v>
      </c>
    </row>
    <row r="259" spans="1:17">
      <c r="A259" t="s">
        <v>174</v>
      </c>
      <c r="B259" t="s">
        <v>477</v>
      </c>
      <c r="C259" s="3">
        <v>0.7766497461928934</v>
      </c>
      <c r="D259" s="3">
        <v>0.05037074916901049</v>
      </c>
      <c r="E259" s="4">
        <v>197</v>
      </c>
      <c r="F259" s="4">
        <v>153</v>
      </c>
      <c r="G259" s="4">
        <v>44</v>
      </c>
      <c r="H259" s="2">
        <v>1.246246668344042</v>
      </c>
      <c r="I259" s="4">
        <v>0</v>
      </c>
      <c r="J259" t="s">
        <v>526</v>
      </c>
      <c r="K259" s="2">
        <v>0.07665330661322645</v>
      </c>
      <c r="L259" s="2">
        <v>0.02297650130548303</v>
      </c>
      <c r="M259" s="2">
        <v>0.06450779847837562</v>
      </c>
      <c r="N259" s="3">
        <v>0.01706484641638225</v>
      </c>
      <c r="O259" s="2">
        <v>0.02902374670184697</v>
      </c>
      <c r="P259" s="2">
        <v>0.03592143077329866</v>
      </c>
      <c r="Q259" s="2">
        <v>0.04615507205821855</v>
      </c>
    </row>
    <row r="260" spans="1:17">
      <c r="A260" t="s">
        <v>174</v>
      </c>
      <c r="B260" t="s">
        <v>478</v>
      </c>
      <c r="C260" s="3">
        <v>0.6519756838905775</v>
      </c>
      <c r="D260" s="3">
        <v>0.1682434160061365</v>
      </c>
      <c r="E260" s="4">
        <v>658</v>
      </c>
      <c r="F260" s="4">
        <v>429</v>
      </c>
      <c r="G260" s="4">
        <v>229</v>
      </c>
      <c r="H260" s="2">
        <v>0.6277347117928558</v>
      </c>
      <c r="I260" s="4">
        <v>1</v>
      </c>
      <c r="J260" t="s">
        <v>526</v>
      </c>
      <c r="K260" s="2">
        <v>0.2149298597194389</v>
      </c>
      <c r="L260" s="2">
        <v>0.1195822454308094</v>
      </c>
      <c r="M260" s="2">
        <v>0.05586765930806327</v>
      </c>
      <c r="N260" s="3">
        <v>0.1433447098976109</v>
      </c>
      <c r="O260" s="2">
        <v>0.2058047493403694</v>
      </c>
      <c r="P260" s="2">
        <v>0.003985196562410671</v>
      </c>
      <c r="Q260" s="2">
        <v>0.0003956941769687036</v>
      </c>
    </row>
    <row r="261" spans="1:17">
      <c r="A261" t="s">
        <v>174</v>
      </c>
      <c r="B261" t="s">
        <v>479</v>
      </c>
      <c r="C261" s="3">
        <v>0.462696335078534</v>
      </c>
      <c r="D261" s="3">
        <v>0.781385834824853</v>
      </c>
      <c r="E261" s="4">
        <v>3056</v>
      </c>
      <c r="F261" s="4">
        <v>1414</v>
      </c>
      <c r="G261" s="4">
        <v>1642</v>
      </c>
      <c r="H261" s="2">
        <v>-0.149492433735838</v>
      </c>
      <c r="I261" s="4">
        <v>2</v>
      </c>
      <c r="J261" t="s">
        <v>526</v>
      </c>
      <c r="K261" s="2">
        <v>0.7084168336673347</v>
      </c>
      <c r="L261" s="2">
        <v>0.8574412532637076</v>
      </c>
      <c r="M261" s="2">
        <v>0.0284480863535498</v>
      </c>
      <c r="N261" s="3">
        <v>0.8395904436860068</v>
      </c>
      <c r="O261" s="2">
        <v>0.7651715039577837</v>
      </c>
      <c r="P261" s="2">
        <v>0.004181202604043292</v>
      </c>
      <c r="Q261" s="2">
        <v>0.00437333665799351</v>
      </c>
    </row>
    <row r="262" spans="1:17">
      <c r="A262" t="s">
        <v>186</v>
      </c>
      <c r="B262" t="s">
        <v>480</v>
      </c>
      <c r="C262" s="3">
        <v>0.6807017543859649</v>
      </c>
      <c r="D262" s="3">
        <v>0.218614165175147</v>
      </c>
      <c r="E262" s="4">
        <v>855</v>
      </c>
      <c r="F262" s="4">
        <v>582</v>
      </c>
      <c r="G262" s="4">
        <v>273</v>
      </c>
      <c r="H262" s="2">
        <v>0.7569984580674699</v>
      </c>
      <c r="I262" s="4">
        <v>0</v>
      </c>
      <c r="J262" t="s">
        <v>526</v>
      </c>
      <c r="K262" s="2">
        <v>0.2915831663326653</v>
      </c>
      <c r="L262" s="2">
        <v>0.1425587467362924</v>
      </c>
      <c r="M262" s="2">
        <v>0.1065841686123636</v>
      </c>
      <c r="N262" s="3">
        <v>0.1604095563139932</v>
      </c>
      <c r="O262" s="2">
        <v>0.2348284960422164</v>
      </c>
      <c r="P262" s="2">
        <v>0.01800921688001249</v>
      </c>
      <c r="Q262" s="2">
        <v>0.01228097117664179</v>
      </c>
    </row>
    <row r="263" spans="1:17">
      <c r="A263" t="s">
        <v>186</v>
      </c>
      <c r="B263" t="s">
        <v>481</v>
      </c>
      <c r="C263" s="3">
        <v>0.462696335078534</v>
      </c>
      <c r="D263" s="3">
        <v>0.781385834824853</v>
      </c>
      <c r="E263" s="4">
        <v>3056</v>
      </c>
      <c r="F263" s="4">
        <v>1414</v>
      </c>
      <c r="G263" s="4">
        <v>1642</v>
      </c>
      <c r="H263" s="2">
        <v>-0.149492433735838</v>
      </c>
      <c r="I263" s="4">
        <v>1</v>
      </c>
      <c r="J263" t="s">
        <v>526</v>
      </c>
      <c r="K263" s="2">
        <v>0.7084168336673347</v>
      </c>
      <c r="L263" s="2">
        <v>0.8574412532637076</v>
      </c>
      <c r="M263" s="2">
        <v>0.0284480863535498</v>
      </c>
      <c r="N263" s="3">
        <v>0.8395904436860068</v>
      </c>
      <c r="O263" s="2">
        <v>0.7651715039577837</v>
      </c>
      <c r="P263" s="2">
        <v>0.004181202604043292</v>
      </c>
      <c r="Q263" s="2">
        <v>0.00437333665799351</v>
      </c>
    </row>
    <row r="264" spans="1:17">
      <c r="A264" t="s">
        <v>157</v>
      </c>
      <c r="B264" t="s">
        <v>482</v>
      </c>
      <c r="C264" s="3">
        <v>0.7414141414141414</v>
      </c>
      <c r="D264" s="3">
        <v>0.2531321912554334</v>
      </c>
      <c r="E264" s="4">
        <v>990</v>
      </c>
      <c r="F264" s="4">
        <v>734</v>
      </c>
      <c r="G264" s="4">
        <v>256</v>
      </c>
      <c r="H264" s="2">
        <v>1.053331329749802</v>
      </c>
      <c r="I264" s="4">
        <v>0</v>
      </c>
      <c r="J264" t="s">
        <v>526</v>
      </c>
      <c r="K264" s="2">
        <v>0.3677354709418837</v>
      </c>
      <c r="L264" s="2">
        <v>0.1336814621409922</v>
      </c>
      <c r="M264" s="2">
        <v>0.236728815295532</v>
      </c>
      <c r="N264" s="3">
        <v>0.285551763367463</v>
      </c>
      <c r="O264" s="2">
        <v>0.474934036939314</v>
      </c>
      <c r="P264" s="2">
        <v>0.003905476873234535</v>
      </c>
      <c r="Q264" s="2">
        <v>0.02741610934543583</v>
      </c>
    </row>
    <row r="265" spans="1:17">
      <c r="A265" t="s">
        <v>157</v>
      </c>
      <c r="B265" t="s">
        <v>483</v>
      </c>
      <c r="C265" s="3">
        <v>0.5703125</v>
      </c>
      <c r="D265" s="3">
        <v>0.03272820250575301</v>
      </c>
      <c r="E265" s="4">
        <v>128</v>
      </c>
      <c r="F265" s="4">
        <v>73</v>
      </c>
      <c r="G265" s="4">
        <v>55</v>
      </c>
      <c r="H265" s="2">
        <v>0.2831258075978303</v>
      </c>
      <c r="I265" s="4">
        <v>1</v>
      </c>
      <c r="J265" t="s">
        <v>526</v>
      </c>
      <c r="K265" s="2">
        <v>0.03657314629258517</v>
      </c>
      <c r="L265" s="2">
        <v>0.02872062663185379</v>
      </c>
      <c r="M265" s="2">
        <v>0.001892091666507652</v>
      </c>
      <c r="N265" s="3">
        <v>0.02844141069397042</v>
      </c>
      <c r="O265" s="2">
        <v>0.02110817941952507</v>
      </c>
      <c r="P265" s="2">
        <v>0.0005998590901009059</v>
      </c>
      <c r="Q265" s="2">
        <v>0.008469510502431598</v>
      </c>
    </row>
    <row r="266" spans="1:17">
      <c r="A266" t="s">
        <v>157</v>
      </c>
      <c r="B266" t="s">
        <v>484</v>
      </c>
      <c r="C266" s="3">
        <v>0.5310679611650485</v>
      </c>
      <c r="D266" s="3">
        <v>0.5267195090769624</v>
      </c>
      <c r="E266" s="4">
        <v>2060</v>
      </c>
      <c r="F266" s="4">
        <v>1094</v>
      </c>
      <c r="G266" s="4">
        <v>966</v>
      </c>
      <c r="H266" s="2">
        <v>0.1244321366574192</v>
      </c>
      <c r="I266" s="4">
        <v>2</v>
      </c>
      <c r="J266" t="s">
        <v>526</v>
      </c>
      <c r="K266" s="2">
        <v>0.5480961923847696</v>
      </c>
      <c r="L266" s="2">
        <v>0.5044386422976501</v>
      </c>
      <c r="M266" s="2">
        <v>0.003623087958018314</v>
      </c>
      <c r="N266" s="3">
        <v>0.459613196814562</v>
      </c>
      <c r="O266" s="2">
        <v>0.4274406332453826</v>
      </c>
      <c r="P266" s="2">
        <v>0.009143583495911432</v>
      </c>
      <c r="Q266" s="2">
        <v>0.02999303014606115</v>
      </c>
    </row>
    <row r="267" spans="1:17">
      <c r="A267" t="s">
        <v>157</v>
      </c>
      <c r="B267" t="s">
        <v>485</v>
      </c>
      <c r="C267" s="3">
        <v>0.2631578947368421</v>
      </c>
      <c r="D267" s="3">
        <v>0.05343901815392483</v>
      </c>
      <c r="E267" s="4">
        <v>209</v>
      </c>
      <c r="F267" s="4">
        <v>55</v>
      </c>
      <c r="G267" s="4">
        <v>154</v>
      </c>
      <c r="H267" s="2">
        <v>-1.029618248351432</v>
      </c>
      <c r="I267" s="4">
        <v>3</v>
      </c>
      <c r="J267" t="s">
        <v>526</v>
      </c>
      <c r="K267" s="2">
        <v>0.02755511022044088</v>
      </c>
      <c r="L267" s="2">
        <v>0.08041775456919061</v>
      </c>
      <c r="M267" s="2">
        <v>0.05649257331567438</v>
      </c>
      <c r="N267" s="3">
        <v>0.05915813424345848</v>
      </c>
      <c r="O267" s="2">
        <v>0.03693931398416887</v>
      </c>
      <c r="P267" s="2">
        <v>0.0005804465777721491</v>
      </c>
      <c r="Q267" s="2">
        <v>0.002741776804661099</v>
      </c>
    </row>
    <row r="268" spans="1:17">
      <c r="A268" t="s">
        <v>157</v>
      </c>
      <c r="B268" t="s">
        <v>486</v>
      </c>
      <c r="C268" s="3">
        <v>0.07633587786259542</v>
      </c>
      <c r="D268" s="3">
        <v>0.1339810790079264</v>
      </c>
      <c r="E268" s="4">
        <v>524</v>
      </c>
      <c r="F268" s="4">
        <v>40</v>
      </c>
      <c r="G268" s="4">
        <v>484</v>
      </c>
      <c r="H268" s="2">
        <v>-2.493203159217369</v>
      </c>
      <c r="I268" s="4">
        <v>4</v>
      </c>
      <c r="J268" t="s">
        <v>526</v>
      </c>
      <c r="K268" s="2">
        <v>0.02004008016032064</v>
      </c>
      <c r="L268" s="2">
        <v>0.2527415143603133</v>
      </c>
      <c r="M268" s="2">
        <v>0.588746496194496</v>
      </c>
      <c r="N268" s="3">
        <v>0.1672354948805461</v>
      </c>
      <c r="O268" s="2">
        <v>0.0395778364116095</v>
      </c>
      <c r="P268" s="2">
        <v>0.007367717503266376</v>
      </c>
      <c r="Q268" s="2">
        <v>0.01324817910010847</v>
      </c>
    </row>
    <row r="269" spans="1:17">
      <c r="A269" t="s">
        <v>149</v>
      </c>
      <c r="B269" t="s">
        <v>487</v>
      </c>
      <c r="C269" s="3">
        <v>0.7688787185354691</v>
      </c>
      <c r="D269" s="3">
        <v>0.4469445154691895</v>
      </c>
      <c r="E269" s="4">
        <v>1748</v>
      </c>
      <c r="F269" s="4">
        <v>1344</v>
      </c>
      <c r="G269" s="4">
        <v>404</v>
      </c>
      <c r="H269" s="2">
        <v>1.201990470001982</v>
      </c>
      <c r="I269" s="4">
        <v>0</v>
      </c>
      <c r="J269" t="s">
        <v>526</v>
      </c>
      <c r="K269" s="2">
        <v>0.6733466933867736</v>
      </c>
      <c r="L269" s="2">
        <v>0.2109660574412533</v>
      </c>
      <c r="M269" s="2">
        <v>0.5364714414816482</v>
      </c>
      <c r="N269" s="3">
        <v>0.4175199089874858</v>
      </c>
      <c r="O269" s="2">
        <v>0.6939313984168866</v>
      </c>
      <c r="P269" s="2">
        <v>0.002003417487140992</v>
      </c>
      <c r="Q269" s="2">
        <v>0.0006197716701666733</v>
      </c>
    </row>
    <row r="270" spans="1:17">
      <c r="A270" t="s">
        <v>149</v>
      </c>
      <c r="B270" t="s">
        <v>488</v>
      </c>
      <c r="C270" s="3">
        <v>0.5857142857142857</v>
      </c>
      <c r="D270" s="3">
        <v>0.03579647149066735</v>
      </c>
      <c r="E270" s="4">
        <v>140</v>
      </c>
      <c r="F270" s="4">
        <v>82</v>
      </c>
      <c r="G270" s="4">
        <v>58</v>
      </c>
      <c r="H270" s="2">
        <v>0.3462757320928406</v>
      </c>
      <c r="I270" s="4">
        <v>1</v>
      </c>
      <c r="J270" t="s">
        <v>526</v>
      </c>
      <c r="K270" s="2">
        <v>0.04108216432865731</v>
      </c>
      <c r="L270" s="2">
        <v>0.03028720626631854</v>
      </c>
      <c r="M270" s="2">
        <v>0.003281490047960125</v>
      </c>
      <c r="N270" s="3">
        <v>0.03071672354948805</v>
      </c>
      <c r="O270" s="2">
        <v>0.02110817941952507</v>
      </c>
      <c r="P270" s="2">
        <v>0.0007750755020006406</v>
      </c>
      <c r="Q270" s="2">
        <v>0.01325510248961539</v>
      </c>
    </row>
    <row r="271" spans="1:17">
      <c r="A271" t="s">
        <v>149</v>
      </c>
      <c r="B271" t="s">
        <v>489</v>
      </c>
      <c r="C271" s="3">
        <v>0.357429718875502</v>
      </c>
      <c r="D271" s="3">
        <v>0.3183329071848632</v>
      </c>
      <c r="E271" s="4">
        <v>1245</v>
      </c>
      <c r="F271" s="4">
        <v>445</v>
      </c>
      <c r="G271" s="4">
        <v>800</v>
      </c>
      <c r="H271" s="2">
        <v>-0.5865373457826034</v>
      </c>
      <c r="I271" s="4">
        <v>2</v>
      </c>
      <c r="J271" t="s">
        <v>526</v>
      </c>
      <c r="K271" s="2">
        <v>0.2229458917835671</v>
      </c>
      <c r="L271" s="2">
        <v>0.4177545691906005</v>
      </c>
      <c r="M271" s="2">
        <v>0.1222922982402267</v>
      </c>
      <c r="N271" s="3">
        <v>0.3174061433447099</v>
      </c>
      <c r="O271" s="2">
        <v>0.1978891820580475</v>
      </c>
      <c r="P271" s="2">
        <v>2.701176544292614E-06</v>
      </c>
      <c r="Q271" s="2">
        <v>0.002985886570634118</v>
      </c>
    </row>
    <row r="272" spans="1:17">
      <c r="A272" t="s">
        <v>149</v>
      </c>
      <c r="B272" t="s">
        <v>490</v>
      </c>
      <c r="C272" s="3">
        <v>0.2764976958525346</v>
      </c>
      <c r="D272" s="3">
        <v>0.05548453081053439</v>
      </c>
      <c r="E272" s="4">
        <v>217</v>
      </c>
      <c r="F272" s="4">
        <v>60</v>
      </c>
      <c r="G272" s="4">
        <v>157</v>
      </c>
      <c r="H272" s="2">
        <v>-0.9619002134034018</v>
      </c>
      <c r="I272" s="4">
        <v>3</v>
      </c>
      <c r="J272" t="s">
        <v>526</v>
      </c>
      <c r="K272" s="2">
        <v>0.03006012024048096</v>
      </c>
      <c r="L272" s="2">
        <v>0.08198433420365535</v>
      </c>
      <c r="M272" s="2">
        <v>0.05198790704783912</v>
      </c>
      <c r="N272" s="3">
        <v>0.06029579067121729</v>
      </c>
      <c r="O272" s="2">
        <v>0.0395778364116095</v>
      </c>
      <c r="P272" s="2">
        <v>0.0003994041966289865</v>
      </c>
      <c r="Q272" s="2">
        <v>0.002610445192390511</v>
      </c>
    </row>
    <row r="273" spans="1:17">
      <c r="A273" t="s">
        <v>149</v>
      </c>
      <c r="B273" t="s">
        <v>491</v>
      </c>
      <c r="C273" s="3">
        <v>0.1158645276292335</v>
      </c>
      <c r="D273" s="3">
        <v>0.1434415750447456</v>
      </c>
      <c r="E273" s="4">
        <v>561</v>
      </c>
      <c r="F273" s="4">
        <v>65</v>
      </c>
      <c r="G273" s="4">
        <v>496</v>
      </c>
      <c r="H273" s="2">
        <v>-2.032187319981818</v>
      </c>
      <c r="I273" s="4">
        <v>4</v>
      </c>
      <c r="J273" t="s">
        <v>526</v>
      </c>
      <c r="K273" s="2">
        <v>0.03256513026052104</v>
      </c>
      <c r="L273" s="2">
        <v>0.2590078328981723</v>
      </c>
      <c r="M273" s="2">
        <v>0.4689483815662528</v>
      </c>
      <c r="N273" s="3">
        <v>0.174061433447099</v>
      </c>
      <c r="O273" s="2">
        <v>0.04749340369393139</v>
      </c>
      <c r="P273" s="2">
        <v>0.005920592520891297</v>
      </c>
      <c r="Q273" s="2">
        <v>0.005618793389048548</v>
      </c>
    </row>
    <row r="274" spans="1:17">
      <c r="A274" t="s">
        <v>170</v>
      </c>
      <c r="B274" t="s">
        <v>492</v>
      </c>
      <c r="C274" s="3">
        <v>0.7676380368098159</v>
      </c>
      <c r="D274" s="3">
        <v>0.3334185630273587</v>
      </c>
      <c r="E274" s="4">
        <v>1304</v>
      </c>
      <c r="F274" s="4">
        <v>1001</v>
      </c>
      <c r="G274" s="4">
        <v>303</v>
      </c>
      <c r="H274" s="2">
        <v>1.195021743672998</v>
      </c>
      <c r="I274" s="4">
        <v>0</v>
      </c>
      <c r="J274" t="s">
        <v>526</v>
      </c>
      <c r="K274" s="2">
        <v>0.501503006012024</v>
      </c>
      <c r="L274" s="2">
        <v>0.1582245430809399</v>
      </c>
      <c r="M274" s="2">
        <v>0.3958556739636591</v>
      </c>
      <c r="N274" s="3">
        <v>0.3265073947667804</v>
      </c>
      <c r="O274" s="2">
        <v>0.5303430079155673</v>
      </c>
      <c r="P274" s="2">
        <v>0.0001447178115622048</v>
      </c>
      <c r="Q274" s="2">
        <v>0.001612258178394845</v>
      </c>
    </row>
    <row r="275" spans="1:17">
      <c r="A275" t="s">
        <v>170</v>
      </c>
      <c r="B275" t="s">
        <v>493</v>
      </c>
      <c r="C275" s="3">
        <v>0.6630434782608695</v>
      </c>
      <c r="D275" s="3">
        <v>0.04704679110201995</v>
      </c>
      <c r="E275" s="4">
        <v>184</v>
      </c>
      <c r="F275" s="4">
        <v>122</v>
      </c>
      <c r="G275" s="4">
        <v>62</v>
      </c>
      <c r="H275" s="2">
        <v>0.6768858664580352</v>
      </c>
      <c r="I275" s="4">
        <v>1</v>
      </c>
      <c r="J275" t="s">
        <v>526</v>
      </c>
      <c r="K275" s="2">
        <v>0.06112224448897795</v>
      </c>
      <c r="L275" s="2">
        <v>0.03237597911227154</v>
      </c>
      <c r="M275" s="2">
        <v>0.01822541636814396</v>
      </c>
      <c r="N275" s="3">
        <v>0.05005688282138794</v>
      </c>
      <c r="O275" s="2">
        <v>0.06596306068601583</v>
      </c>
      <c r="P275" s="2">
        <v>0.0001862939749212931</v>
      </c>
      <c r="Q275" s="2">
        <v>0.0003683820234580726</v>
      </c>
    </row>
    <row r="276" spans="1:17">
      <c r="A276" t="s">
        <v>170</v>
      </c>
      <c r="B276" t="s">
        <v>494</v>
      </c>
      <c r="C276" s="3">
        <v>0.4429572976418101</v>
      </c>
      <c r="D276" s="3">
        <v>0.4011761697775505</v>
      </c>
      <c r="E276" s="4">
        <v>1569</v>
      </c>
      <c r="F276" s="4">
        <v>695</v>
      </c>
      <c r="G276" s="4">
        <v>874</v>
      </c>
      <c r="H276" s="2">
        <v>-0.2291685006223311</v>
      </c>
      <c r="I276" s="4">
        <v>2</v>
      </c>
      <c r="J276" t="s">
        <v>526</v>
      </c>
      <c r="K276" s="2">
        <v>0.3481963927855711</v>
      </c>
      <c r="L276" s="2">
        <v>0.4563968668407311</v>
      </c>
      <c r="M276" s="2">
        <v>0.02927125956407876</v>
      </c>
      <c r="N276" s="3">
        <v>0.3765642775881684</v>
      </c>
      <c r="O276" s="2">
        <v>0.2981530343007915</v>
      </c>
      <c r="P276" s="2">
        <v>0.001557824793740767</v>
      </c>
      <c r="Q276" s="2">
        <v>0.007762304707295384</v>
      </c>
    </row>
    <row r="277" spans="1:17">
      <c r="A277" t="s">
        <v>170</v>
      </c>
      <c r="B277" t="s">
        <v>495</v>
      </c>
      <c r="C277" s="3">
        <v>0.3928571428571428</v>
      </c>
      <c r="D277" s="3">
        <v>0.06443364868320123</v>
      </c>
      <c r="E277" s="4">
        <v>252</v>
      </c>
      <c r="F277" s="4">
        <v>99</v>
      </c>
      <c r="G277" s="4">
        <v>153</v>
      </c>
      <c r="H277" s="2">
        <v>-0.4353177147519032</v>
      </c>
      <c r="I277" s="4">
        <v>3</v>
      </c>
      <c r="J277" t="s">
        <v>526</v>
      </c>
      <c r="K277" s="2">
        <v>0.04959919839679359</v>
      </c>
      <c r="L277" s="2">
        <v>0.07989556135770234</v>
      </c>
      <c r="M277" s="2">
        <v>0.01442053391650893</v>
      </c>
      <c r="N277" s="3">
        <v>0.06825938566552901</v>
      </c>
      <c r="O277" s="2">
        <v>0.05277044854881267</v>
      </c>
      <c r="P277" s="2">
        <v>0.0002203322217762907</v>
      </c>
      <c r="Q277" s="2">
        <v>0.000196160056815763</v>
      </c>
    </row>
    <row r="278" spans="1:17">
      <c r="A278" t="s">
        <v>170</v>
      </c>
      <c r="B278" t="s">
        <v>496</v>
      </c>
      <c r="C278" s="3">
        <v>0.1312292358803987</v>
      </c>
      <c r="D278" s="3">
        <v>0.1539248274098696</v>
      </c>
      <c r="E278" s="4">
        <v>602</v>
      </c>
      <c r="F278" s="4">
        <v>79</v>
      </c>
      <c r="G278" s="4">
        <v>523</v>
      </c>
      <c r="H278" s="2">
        <v>-1.890132536980488</v>
      </c>
      <c r="I278" s="4">
        <v>4</v>
      </c>
      <c r="J278" t="s">
        <v>526</v>
      </c>
      <c r="K278" s="2">
        <v>0.03957915831663326</v>
      </c>
      <c r="L278" s="2">
        <v>0.2731070496083551</v>
      </c>
      <c r="M278" s="2">
        <v>0.4505696150598666</v>
      </c>
      <c r="N278" s="3">
        <v>0.1786120591581342</v>
      </c>
      <c r="O278" s="2">
        <v>0.05277044854881267</v>
      </c>
      <c r="P278" s="2">
        <v>0.003670055621559982</v>
      </c>
      <c r="Q278" s="2">
        <v>0.003786144121713674</v>
      </c>
    </row>
    <row r="279" spans="1:17">
      <c r="A279" t="s">
        <v>184</v>
      </c>
      <c r="B279" t="s">
        <v>497</v>
      </c>
      <c r="C279" s="3">
        <v>0.6391752577319587</v>
      </c>
      <c r="D279" s="3">
        <v>0.0496036819227819</v>
      </c>
      <c r="E279" s="4">
        <v>194</v>
      </c>
      <c r="F279" s="4">
        <v>124</v>
      </c>
      <c r="G279" s="4">
        <v>70</v>
      </c>
      <c r="H279" s="2">
        <v>0.5717857014365575</v>
      </c>
      <c r="I279" s="4">
        <v>0</v>
      </c>
      <c r="J279" t="s">
        <v>526</v>
      </c>
      <c r="K279" s="2">
        <v>0.06212424849699399</v>
      </c>
      <c r="L279" s="2">
        <v>0.03655352480417755</v>
      </c>
      <c r="M279" s="2">
        <v>0.01353292636569437</v>
      </c>
      <c r="N279" s="3">
        <v>0.06143344709897611</v>
      </c>
      <c r="O279" s="2">
        <v>0.0870712401055409</v>
      </c>
      <c r="P279" s="2">
        <v>0.002525676974153191</v>
      </c>
      <c r="Q279" s="2">
        <v>0.008410371552847275</v>
      </c>
    </row>
    <row r="280" spans="1:17">
      <c r="A280" t="s">
        <v>184</v>
      </c>
      <c r="B280" t="s">
        <v>498</v>
      </c>
      <c r="C280" s="3">
        <v>0.5804195804195804</v>
      </c>
      <c r="D280" s="3">
        <v>0.6947072360010228</v>
      </c>
      <c r="E280" s="4">
        <v>2717</v>
      </c>
      <c r="F280" s="4">
        <v>1577</v>
      </c>
      <c r="G280" s="4">
        <v>1140</v>
      </c>
      <c r="H280" s="2">
        <v>0.3244960212667418</v>
      </c>
      <c r="I280" s="4">
        <v>1</v>
      </c>
      <c r="J280" t="s">
        <v>526</v>
      </c>
      <c r="K280" s="2">
        <v>0.7900801603206413</v>
      </c>
      <c r="L280" s="2">
        <v>0.5953002610966057</v>
      </c>
      <c r="M280" s="2">
        <v>0.05512798678146168</v>
      </c>
      <c r="N280" s="3">
        <v>0.6621160409556314</v>
      </c>
      <c r="O280" s="2">
        <v>0.7598944591029023</v>
      </c>
      <c r="P280" s="2">
        <v>0.001565765755879292</v>
      </c>
      <c r="Q280" s="2">
        <v>0.001175727867485165</v>
      </c>
    </row>
    <row r="281" spans="1:17">
      <c r="A281" t="s">
        <v>184</v>
      </c>
      <c r="B281" t="s">
        <v>499</v>
      </c>
      <c r="C281" s="3">
        <v>0.295</v>
      </c>
      <c r="D281" s="3">
        <v>0.2556890820761953</v>
      </c>
      <c r="E281" s="4">
        <v>1000</v>
      </c>
      <c r="F281" s="4">
        <v>295</v>
      </c>
      <c r="G281" s="4">
        <v>705</v>
      </c>
      <c r="H281" s="2">
        <v>-0.871222249333417</v>
      </c>
      <c r="I281" s="4">
        <v>2</v>
      </c>
      <c r="J281" t="s">
        <v>526</v>
      </c>
      <c r="K281" s="2">
        <v>0.1477955911823647</v>
      </c>
      <c r="L281" s="2">
        <v>0.3681462140992167</v>
      </c>
      <c r="M281" s="2">
        <v>0.201013801307144</v>
      </c>
      <c r="N281" s="3">
        <v>0.2764505119453925</v>
      </c>
      <c r="O281" s="2">
        <v>0.1530343007915567</v>
      </c>
      <c r="P281" s="2">
        <v>0.001620227818369915</v>
      </c>
      <c r="Q281" s="2">
        <v>0.0001823529828507769</v>
      </c>
    </row>
    <row r="282" spans="1:17">
      <c r="A282" t="s">
        <v>124</v>
      </c>
      <c r="B282" t="s">
        <v>500</v>
      </c>
      <c r="C282" s="3">
        <v>0.7978142076502732</v>
      </c>
      <c r="D282" s="3">
        <v>0.0935822040398875</v>
      </c>
      <c r="E282" s="4">
        <v>366</v>
      </c>
      <c r="F282" s="4">
        <v>292</v>
      </c>
      <c r="G282" s="4">
        <v>74</v>
      </c>
      <c r="H282" s="2">
        <v>1.372687700179368</v>
      </c>
      <c r="I282" s="4">
        <v>0</v>
      </c>
      <c r="J282" t="s">
        <v>526</v>
      </c>
      <c r="K282" s="2">
        <v>0.1462925851703407</v>
      </c>
      <c r="L282" s="2">
        <v>0.03864229765013055</v>
      </c>
      <c r="M282" s="2">
        <v>0.1431059847945456</v>
      </c>
      <c r="N282" s="3">
        <v>0.06143344709897611</v>
      </c>
      <c r="O282" s="2">
        <v>0.08443271767810026</v>
      </c>
      <c r="P282" s="2">
        <v>0.0135130022638678</v>
      </c>
      <c r="Q282" s="2">
        <v>0.0339705504711599</v>
      </c>
    </row>
    <row r="283" spans="1:17">
      <c r="A283" t="s">
        <v>124</v>
      </c>
      <c r="B283" t="s">
        <v>501</v>
      </c>
      <c r="C283" s="3">
        <v>0.7292666209732693</v>
      </c>
      <c r="D283" s="3">
        <v>0.373050370749169</v>
      </c>
      <c r="E283" s="4">
        <v>1459</v>
      </c>
      <c r="F283" s="4">
        <v>1064</v>
      </c>
      <c r="G283" s="4">
        <v>395</v>
      </c>
      <c r="H283" s="2">
        <v>0.9909047458209009</v>
      </c>
      <c r="I283" s="4">
        <v>1</v>
      </c>
      <c r="J283" t="s">
        <v>526</v>
      </c>
      <c r="K283" s="2">
        <v>0.533066132264529</v>
      </c>
      <c r="L283" s="2">
        <v>0.206266318537859</v>
      </c>
      <c r="M283" s="2">
        <v>0.3101919234979265</v>
      </c>
      <c r="N283" s="3">
        <v>0.3720136518771331</v>
      </c>
      <c r="O283" s="2">
        <v>0.5963060686015831</v>
      </c>
      <c r="P283" s="2">
        <v>2.884311278354213E-06</v>
      </c>
      <c r="Q283" s="2">
        <v>0.007088481608534827</v>
      </c>
    </row>
    <row r="284" spans="1:17">
      <c r="A284" t="s">
        <v>124</v>
      </c>
      <c r="B284" t="s">
        <v>502</v>
      </c>
      <c r="C284" s="3">
        <v>0.4540117416829745</v>
      </c>
      <c r="D284" s="3">
        <v>0.1306571209409358</v>
      </c>
      <c r="E284" s="4">
        <v>511</v>
      </c>
      <c r="F284" s="4">
        <v>232</v>
      </c>
      <c r="G284" s="4">
        <v>279</v>
      </c>
      <c r="H284" s="2">
        <v>-0.1844743375435406</v>
      </c>
      <c r="I284" s="4">
        <v>2</v>
      </c>
      <c r="J284" t="s">
        <v>526</v>
      </c>
      <c r="K284" s="2">
        <v>0.1162324649298597</v>
      </c>
      <c r="L284" s="2">
        <v>0.1456919060052219</v>
      </c>
      <c r="M284" s="2">
        <v>0.006649824690491687</v>
      </c>
      <c r="N284" s="3">
        <v>0.1194539249146758</v>
      </c>
      <c r="O284" s="2">
        <v>0.1160949868073879</v>
      </c>
      <c r="P284" s="2">
        <v>0.001003515524753817</v>
      </c>
      <c r="Q284" s="2">
        <v>1.625634841772202E-07</v>
      </c>
    </row>
    <row r="285" spans="1:17">
      <c r="A285" t="s">
        <v>124</v>
      </c>
      <c r="B285" t="s">
        <v>503</v>
      </c>
      <c r="C285" s="3">
        <v>0.295</v>
      </c>
      <c r="D285" s="3">
        <v>0.2556890820761953</v>
      </c>
      <c r="E285" s="4">
        <v>1000</v>
      </c>
      <c r="F285" s="4">
        <v>295</v>
      </c>
      <c r="G285" s="4">
        <v>705</v>
      </c>
      <c r="H285" s="2">
        <v>-0.871222249333417</v>
      </c>
      <c r="I285" s="4">
        <v>3</v>
      </c>
      <c r="J285" t="s">
        <v>526</v>
      </c>
      <c r="K285" s="2">
        <v>0.1477955911823647</v>
      </c>
      <c r="L285" s="2">
        <v>0.3681462140992167</v>
      </c>
      <c r="M285" s="2">
        <v>0.201013801307144</v>
      </c>
      <c r="N285" s="3">
        <v>0.2764505119453925</v>
      </c>
      <c r="O285" s="2">
        <v>0.1530343007915567</v>
      </c>
      <c r="P285" s="2">
        <v>0.001620227818369915</v>
      </c>
      <c r="Q285" s="2">
        <v>0.0001823529828507769</v>
      </c>
    </row>
    <row r="286" spans="1:17">
      <c r="A286" t="s">
        <v>124</v>
      </c>
      <c r="B286" t="s">
        <v>504</v>
      </c>
      <c r="C286" s="3">
        <v>0.1965217391304348</v>
      </c>
      <c r="D286" s="3">
        <v>0.1470212221938123</v>
      </c>
      <c r="E286" s="4">
        <v>575</v>
      </c>
      <c r="F286" s="4">
        <v>113</v>
      </c>
      <c r="G286" s="4">
        <v>462</v>
      </c>
      <c r="H286" s="2">
        <v>-1.408176403864231</v>
      </c>
      <c r="I286" s="4">
        <v>4</v>
      </c>
      <c r="J286" t="s">
        <v>526</v>
      </c>
      <c r="K286" s="2">
        <v>0.05661322645290581</v>
      </c>
      <c r="L286" s="2">
        <v>0.2412532637075718</v>
      </c>
      <c r="M286" s="2">
        <v>0.2674057150602095</v>
      </c>
      <c r="N286" s="3">
        <v>0.1706484641638225</v>
      </c>
      <c r="O286" s="2">
        <v>0.05013192612137203</v>
      </c>
      <c r="P286" s="2">
        <v>0.003518914210856561</v>
      </c>
      <c r="Q286" s="2">
        <v>0.0007865489039300509</v>
      </c>
    </row>
    <row r="287" spans="1:17">
      <c r="A287" t="s">
        <v>161</v>
      </c>
      <c r="B287" t="s">
        <v>505</v>
      </c>
      <c r="C287" s="3">
        <v>0.7283236994219653</v>
      </c>
      <c r="D287" s="3">
        <v>0.1769368447967272</v>
      </c>
      <c r="E287" s="4">
        <v>692</v>
      </c>
      <c r="F287" s="4">
        <v>504</v>
      </c>
      <c r="G287" s="4">
        <v>188</v>
      </c>
      <c r="H287" s="2">
        <v>0.9861339717393459</v>
      </c>
      <c r="I287" s="4">
        <v>0</v>
      </c>
      <c r="J287" t="s">
        <v>526</v>
      </c>
      <c r="K287" s="2">
        <v>0.2525050100200401</v>
      </c>
      <c r="L287" s="2">
        <v>0.09817232375979112</v>
      </c>
      <c r="M287" s="2">
        <v>0.1457031131076928</v>
      </c>
      <c r="N287" s="3">
        <v>0.1899886234357224</v>
      </c>
      <c r="O287" s="2">
        <v>0.3113456464379947</v>
      </c>
      <c r="P287" s="2">
        <v>0.0009284060217906474</v>
      </c>
      <c r="Q287" s="2">
        <v>0.01232109921095976</v>
      </c>
    </row>
    <row r="288" spans="1:17">
      <c r="A288" t="s">
        <v>161</v>
      </c>
      <c r="B288" t="s">
        <v>506</v>
      </c>
      <c r="C288" s="3">
        <v>0.5470588235294118</v>
      </c>
      <c r="D288" s="3">
        <v>0.3912042955765789</v>
      </c>
      <c r="E288" s="4">
        <v>1530</v>
      </c>
      <c r="F288" s="4">
        <v>837</v>
      </c>
      <c r="G288" s="4">
        <v>693</v>
      </c>
      <c r="H288" s="2">
        <v>0.188794046473744</v>
      </c>
      <c r="I288" s="4">
        <v>1</v>
      </c>
      <c r="J288" t="s">
        <v>526</v>
      </c>
      <c r="K288" s="2">
        <v>0.4193386773547094</v>
      </c>
      <c r="L288" s="2">
        <v>0.3618798955613577</v>
      </c>
      <c r="M288" s="2">
        <v>0.008465325426777222</v>
      </c>
      <c r="N288" s="3">
        <v>0.3606370875995449</v>
      </c>
      <c r="O288" s="2">
        <v>0.3825857519788918</v>
      </c>
      <c r="P288" s="2">
        <v>0.002486217578250315</v>
      </c>
      <c r="Q288" s="2">
        <v>0.003370359889517751</v>
      </c>
    </row>
    <row r="289" spans="1:17">
      <c r="A289" t="s">
        <v>161</v>
      </c>
      <c r="B289" t="s">
        <v>507</v>
      </c>
      <c r="C289" s="3">
        <v>0.4244186046511628</v>
      </c>
      <c r="D289" s="3">
        <v>0.0879570442342112</v>
      </c>
      <c r="E289" s="4">
        <v>344</v>
      </c>
      <c r="F289" s="4">
        <v>146</v>
      </c>
      <c r="G289" s="4">
        <v>198</v>
      </c>
      <c r="H289" s="2">
        <v>-0.304660229105304</v>
      </c>
      <c r="I289" s="4">
        <v>2</v>
      </c>
      <c r="J289" t="s">
        <v>526</v>
      </c>
      <c r="K289" s="2">
        <v>0.07314629258517034</v>
      </c>
      <c r="L289" s="2">
        <v>0.1033942558746736</v>
      </c>
      <c r="M289" s="2">
        <v>0.01045637242013773</v>
      </c>
      <c r="N289" s="3">
        <v>0.1137656427758817</v>
      </c>
      <c r="O289" s="2">
        <v>0.079155672823219</v>
      </c>
      <c r="P289" s="2">
        <v>0.006633696267688349</v>
      </c>
      <c r="Q289" s="2">
        <v>0.0004738477932089219</v>
      </c>
    </row>
    <row r="290" spans="1:17">
      <c r="A290" t="s">
        <v>161</v>
      </c>
      <c r="B290" t="s">
        <v>508</v>
      </c>
      <c r="C290" s="3">
        <v>0.3784386617100371</v>
      </c>
      <c r="D290" s="3">
        <v>0.3439018153924828</v>
      </c>
      <c r="E290" s="4">
        <v>1345</v>
      </c>
      <c r="F290" s="4">
        <v>509</v>
      </c>
      <c r="G290" s="4">
        <v>836</v>
      </c>
      <c r="H290" s="2">
        <v>-0.4961805196877617</v>
      </c>
      <c r="I290" s="4">
        <v>3</v>
      </c>
      <c r="J290" t="s">
        <v>526</v>
      </c>
      <c r="K290" s="2">
        <v>0.2550100200400802</v>
      </c>
      <c r="L290" s="2">
        <v>0.4365535248041775</v>
      </c>
      <c r="M290" s="2">
        <v>0.09756967214791784</v>
      </c>
      <c r="N290" s="3">
        <v>0.3356086461888509</v>
      </c>
      <c r="O290" s="2">
        <v>0.2269129287598945</v>
      </c>
      <c r="P290" s="2">
        <v>0.0002023804912504822</v>
      </c>
      <c r="Q290" s="2">
        <v>0.003278591490714333</v>
      </c>
    </row>
    <row r="291" spans="1:17">
      <c r="A291" t="s">
        <v>143</v>
      </c>
      <c r="B291" t="s">
        <v>509</v>
      </c>
      <c r="C291" s="3">
        <v>0.7264437689969605</v>
      </c>
      <c r="D291" s="3">
        <v>0.1682434160061365</v>
      </c>
      <c r="E291" s="4">
        <v>658</v>
      </c>
      <c r="F291" s="4">
        <v>478</v>
      </c>
      <c r="G291" s="4">
        <v>180</v>
      </c>
      <c r="H291" s="2">
        <v>0.9766535352508434</v>
      </c>
      <c r="I291" s="4">
        <v>0</v>
      </c>
      <c r="J291" t="s">
        <v>526</v>
      </c>
      <c r="K291" s="2">
        <v>0.2394789579158317</v>
      </c>
      <c r="L291" s="2">
        <v>0.09399477806788512</v>
      </c>
      <c r="M291" s="2">
        <v>0.1359666759508562</v>
      </c>
      <c r="N291" s="3">
        <v>0.1729237770193402</v>
      </c>
      <c r="O291" s="2">
        <v>0.287598944591029</v>
      </c>
      <c r="P291" s="2">
        <v>0.0001283494866731558</v>
      </c>
      <c r="Q291" s="2">
        <v>0.008807476298138515</v>
      </c>
    </row>
    <row r="292" spans="1:17">
      <c r="A292" t="s">
        <v>143</v>
      </c>
      <c r="B292" t="s">
        <v>510</v>
      </c>
      <c r="C292" s="3">
        <v>0.6263157894736842</v>
      </c>
      <c r="D292" s="3">
        <v>0.04858092559447712</v>
      </c>
      <c r="E292" s="4">
        <v>190</v>
      </c>
      <c r="F292" s="4">
        <v>119</v>
      </c>
      <c r="G292" s="4">
        <v>71</v>
      </c>
      <c r="H292" s="2">
        <v>0.5164430479562829</v>
      </c>
      <c r="I292" s="4">
        <v>1</v>
      </c>
      <c r="J292" t="s">
        <v>526</v>
      </c>
      <c r="K292" s="2">
        <v>0.0596192384769539</v>
      </c>
      <c r="L292" s="2">
        <v>0.0370757180156658</v>
      </c>
      <c r="M292" s="2">
        <v>0.01068559295354084</v>
      </c>
      <c r="N292" s="3">
        <v>0.0273037542662116</v>
      </c>
      <c r="O292" s="2">
        <v>0.0316622691292876</v>
      </c>
      <c r="P292" s="2">
        <v>0.01222601713388598</v>
      </c>
      <c r="Q292" s="2">
        <v>0.01765133546573356</v>
      </c>
    </row>
    <row r="293" spans="1:17">
      <c r="A293" t="s">
        <v>143</v>
      </c>
      <c r="B293" t="s">
        <v>511</v>
      </c>
      <c r="C293" s="3">
        <v>0.5538172715894869</v>
      </c>
      <c r="D293" s="3">
        <v>0.4085911531577602</v>
      </c>
      <c r="E293" s="4">
        <v>1598</v>
      </c>
      <c r="F293" s="4">
        <v>885</v>
      </c>
      <c r="G293" s="4">
        <v>713</v>
      </c>
      <c r="H293" s="2">
        <v>0.2161061973355329</v>
      </c>
      <c r="I293" s="4">
        <v>2</v>
      </c>
      <c r="J293" t="s">
        <v>526</v>
      </c>
      <c r="K293" s="2">
        <v>0.4433867735470942</v>
      </c>
      <c r="L293" s="2">
        <v>0.3723237597911227</v>
      </c>
      <c r="M293" s="2">
        <v>0.0124101344073888</v>
      </c>
      <c r="N293" s="3">
        <v>0.3765642775881684</v>
      </c>
      <c r="O293" s="2">
        <v>0.4036939313984169</v>
      </c>
      <c r="P293" s="2">
        <v>0.002613568031893586</v>
      </c>
      <c r="Q293" s="2">
        <v>0.003721731920913846</v>
      </c>
    </row>
    <row r="294" spans="1:17">
      <c r="A294" t="s">
        <v>143</v>
      </c>
      <c r="B294" t="s">
        <v>512</v>
      </c>
      <c r="C294" s="3">
        <v>0.4749034749034749</v>
      </c>
      <c r="D294" s="3">
        <v>0.1324469445154692</v>
      </c>
      <c r="E294" s="4">
        <v>518</v>
      </c>
      <c r="F294" s="4">
        <v>246</v>
      </c>
      <c r="G294" s="4">
        <v>272</v>
      </c>
      <c r="H294" s="2">
        <v>-0.1004704915066432</v>
      </c>
      <c r="I294" s="4">
        <v>3</v>
      </c>
      <c r="J294" t="s">
        <v>526</v>
      </c>
      <c r="K294" s="2">
        <v>0.1232464929859719</v>
      </c>
      <c r="L294" s="2">
        <v>0.1420365535248042</v>
      </c>
      <c r="M294" s="2">
        <v>0.002664258258766621</v>
      </c>
      <c r="N294" s="3">
        <v>0.1513083048919227</v>
      </c>
      <c r="O294" s="2">
        <v>0.1240105540897098</v>
      </c>
      <c r="P294" s="2">
        <v>0.002509377864007087</v>
      </c>
      <c r="Q294" s="2">
        <v>4.718323703913073E-06</v>
      </c>
    </row>
    <row r="295" spans="1:17">
      <c r="A295" t="s">
        <v>143</v>
      </c>
      <c r="B295" t="s">
        <v>513</v>
      </c>
      <c r="C295" s="3">
        <v>0.2829989440337909</v>
      </c>
      <c r="D295" s="3">
        <v>0.242137560726157</v>
      </c>
      <c r="E295" s="4">
        <v>947</v>
      </c>
      <c r="F295" s="4">
        <v>268</v>
      </c>
      <c r="G295" s="4">
        <v>679</v>
      </c>
      <c r="H295" s="2">
        <v>-0.9296339211889749</v>
      </c>
      <c r="I295" s="4">
        <v>4</v>
      </c>
      <c r="J295" t="s">
        <v>526</v>
      </c>
      <c r="K295" s="2">
        <v>0.1342685370741483</v>
      </c>
      <c r="L295" s="2">
        <v>0.3545691906005222</v>
      </c>
      <c r="M295" s="2">
        <v>0.2138236371976109</v>
      </c>
      <c r="N295" s="3">
        <v>0.2718998862343572</v>
      </c>
      <c r="O295" s="2">
        <v>0.1530343007915567</v>
      </c>
      <c r="P295" s="2">
        <v>0.003448940051850642</v>
      </c>
      <c r="Q295" s="2">
        <v>0.002453229858757403</v>
      </c>
    </row>
    <row r="296" spans="1:17">
      <c r="A296" t="s">
        <v>167</v>
      </c>
      <c r="B296" t="s">
        <v>514</v>
      </c>
      <c r="C296" s="3">
        <v>0.5795011691348402</v>
      </c>
      <c r="D296" s="3">
        <v>0.6560981846075172</v>
      </c>
      <c r="E296" s="4">
        <v>2566</v>
      </c>
      <c r="F296" s="4">
        <v>1487</v>
      </c>
      <c r="G296" s="4">
        <v>1079</v>
      </c>
      <c r="H296" s="2">
        <v>0.3207259557731122</v>
      </c>
      <c r="I296" s="4">
        <v>0</v>
      </c>
      <c r="J296" t="s">
        <v>526</v>
      </c>
      <c r="K296" s="2">
        <v>0.7449899799599199</v>
      </c>
      <c r="L296" s="2">
        <v>0.5634464751958225</v>
      </c>
      <c r="M296" s="2">
        <v>0.05069696474172181</v>
      </c>
      <c r="N296" s="3">
        <v>0.664391353811149</v>
      </c>
      <c r="O296" s="2">
        <v>0.7730870712401056</v>
      </c>
      <c r="P296" s="2">
        <v>0.0001041540156742002</v>
      </c>
      <c r="Q296" s="2">
        <v>0.001040042957250823</v>
      </c>
    </row>
    <row r="297" spans="1:17">
      <c r="A297" t="s">
        <v>167</v>
      </c>
      <c r="B297" t="s">
        <v>515</v>
      </c>
      <c r="C297" s="3">
        <v>0.3784386617100371</v>
      </c>
      <c r="D297" s="3">
        <v>0.3439018153924828</v>
      </c>
      <c r="E297" s="4">
        <v>1345</v>
      </c>
      <c r="F297" s="4">
        <v>509</v>
      </c>
      <c r="G297" s="4">
        <v>836</v>
      </c>
      <c r="H297" s="2">
        <v>-0.4961805196877617</v>
      </c>
      <c r="I297" s="4">
        <v>1</v>
      </c>
      <c r="J297" t="s">
        <v>526</v>
      </c>
      <c r="K297" s="2">
        <v>0.2550100200400802</v>
      </c>
      <c r="L297" s="2">
        <v>0.4365535248041775</v>
      </c>
      <c r="M297" s="2">
        <v>0.09756967214791784</v>
      </c>
      <c r="N297" s="3">
        <v>0.3356086461888509</v>
      </c>
      <c r="O297" s="2">
        <v>0.2269129287598945</v>
      </c>
      <c r="P297" s="2">
        <v>0.0002023804912504822</v>
      </c>
      <c r="Q297" s="2">
        <v>0.003278591490714333</v>
      </c>
    </row>
    <row r="298" spans="1:17">
      <c r="A298" t="s">
        <v>176</v>
      </c>
      <c r="B298" t="s">
        <v>516</v>
      </c>
      <c r="C298" s="3">
        <v>0.582995951417004</v>
      </c>
      <c r="D298" s="3">
        <v>0.757862439273843</v>
      </c>
      <c r="E298" s="4">
        <v>2964</v>
      </c>
      <c r="F298" s="4">
        <v>1728</v>
      </c>
      <c r="G298" s="4">
        <v>1236</v>
      </c>
      <c r="H298" s="2">
        <v>0.3350842883105879</v>
      </c>
      <c r="I298" s="4">
        <v>0</v>
      </c>
      <c r="J298" t="s">
        <v>526</v>
      </c>
      <c r="K298" s="2">
        <v>0.8657314629258517</v>
      </c>
      <c r="L298" s="2">
        <v>0.6454308093994778</v>
      </c>
      <c r="M298" s="2">
        <v>0.06468409087626834</v>
      </c>
      <c r="N298" s="3">
        <v>0.7281001137656428</v>
      </c>
      <c r="O298" s="2">
        <v>0.8469656992084432</v>
      </c>
      <c r="P298" s="2">
        <v>0.001192217450525829</v>
      </c>
      <c r="Q298" s="2">
        <v>0.0004111957048314789</v>
      </c>
    </row>
    <row r="299" spans="1:17">
      <c r="A299" t="s">
        <v>176</v>
      </c>
      <c r="B299" t="s">
        <v>517</v>
      </c>
      <c r="C299" s="3">
        <v>0.2829989440337909</v>
      </c>
      <c r="D299" s="3">
        <v>0.242137560726157</v>
      </c>
      <c r="E299" s="4">
        <v>947</v>
      </c>
      <c r="F299" s="4">
        <v>268</v>
      </c>
      <c r="G299" s="4">
        <v>679</v>
      </c>
      <c r="H299" s="2">
        <v>-0.9296339211889749</v>
      </c>
      <c r="I299" s="4">
        <v>1</v>
      </c>
      <c r="J299" t="s">
        <v>526</v>
      </c>
      <c r="K299" s="2">
        <v>0.1342685370741483</v>
      </c>
      <c r="L299" s="2">
        <v>0.3545691906005222</v>
      </c>
      <c r="M299" s="2">
        <v>0.2138236371976109</v>
      </c>
      <c r="N299" s="3">
        <v>0.2718998862343572</v>
      </c>
      <c r="O299" s="2">
        <v>0.1530343007915567</v>
      </c>
      <c r="P299" s="2">
        <v>0.003448940051850642</v>
      </c>
      <c r="Q299" s="2">
        <v>0.002453229858757403</v>
      </c>
    </row>
    <row r="300" spans="1:17">
      <c r="A300" t="s">
        <v>135</v>
      </c>
      <c r="B300" t="s">
        <v>518</v>
      </c>
      <c r="C300" s="3">
        <v>0.6391752577319587</v>
      </c>
      <c r="D300" s="3">
        <v>0.0496036819227819</v>
      </c>
      <c r="E300" s="4">
        <v>194</v>
      </c>
      <c r="F300" s="4">
        <v>124</v>
      </c>
      <c r="G300" s="4">
        <v>70</v>
      </c>
      <c r="H300" s="2">
        <v>0.5717857014365575</v>
      </c>
      <c r="I300" s="4">
        <v>0</v>
      </c>
      <c r="J300" t="s">
        <v>526</v>
      </c>
      <c r="K300" s="2">
        <v>0.06212424849699399</v>
      </c>
      <c r="L300" s="2">
        <v>0.03655352480417755</v>
      </c>
      <c r="M300" s="2">
        <v>0.01353292636569437</v>
      </c>
      <c r="N300" s="3">
        <v>0.06143344709897611</v>
      </c>
      <c r="O300" s="2">
        <v>0.0870712401055409</v>
      </c>
      <c r="P300" s="2">
        <v>0.002525676974153191</v>
      </c>
      <c r="Q300" s="2">
        <v>0.008410371552847275</v>
      </c>
    </row>
    <row r="301" spans="1:17">
      <c r="A301" t="s">
        <v>135</v>
      </c>
      <c r="B301" t="s">
        <v>519</v>
      </c>
      <c r="C301" s="3">
        <v>0.5763494318181818</v>
      </c>
      <c r="D301" s="3">
        <v>0.7200204551265661</v>
      </c>
      <c r="E301" s="4">
        <v>2816</v>
      </c>
      <c r="F301" s="4">
        <v>1623</v>
      </c>
      <c r="G301" s="4">
        <v>1193</v>
      </c>
      <c r="H301" s="2">
        <v>0.3078051232086745</v>
      </c>
      <c r="I301" s="4">
        <v>1</v>
      </c>
      <c r="J301" t="s">
        <v>526</v>
      </c>
      <c r="K301" s="2">
        <v>0.81312625250501</v>
      </c>
      <c r="L301" s="2">
        <v>0.622976501305483</v>
      </c>
      <c r="M301" s="2">
        <v>0.05064449574678676</v>
      </c>
      <c r="N301" s="3">
        <v>0.6689419795221843</v>
      </c>
      <c r="O301" s="2">
        <v>0.7598944591029023</v>
      </c>
      <c r="P301" s="2">
        <v>0.003757929720998486</v>
      </c>
      <c r="Q301" s="2">
        <v>0.003603697745675991</v>
      </c>
    </row>
    <row r="302" spans="1:17">
      <c r="A302" t="s">
        <v>135</v>
      </c>
      <c r="B302" t="s">
        <v>520</v>
      </c>
      <c r="C302" s="3">
        <v>0.2763596004439512</v>
      </c>
      <c r="D302" s="3">
        <v>0.230375862950652</v>
      </c>
      <c r="E302" s="4">
        <v>901</v>
      </c>
      <c r="F302" s="4">
        <v>249</v>
      </c>
      <c r="G302" s="4">
        <v>652</v>
      </c>
      <c r="H302" s="2">
        <v>-0.9625914172298217</v>
      </c>
      <c r="I302" s="4">
        <v>2</v>
      </c>
      <c r="J302" t="s">
        <v>526</v>
      </c>
      <c r="K302" s="2">
        <v>0.124749498997996</v>
      </c>
      <c r="L302" s="2">
        <v>0.3404699738903395</v>
      </c>
      <c r="M302" s="2">
        <v>0.216477999761776</v>
      </c>
      <c r="N302" s="3">
        <v>0.2696245733788396</v>
      </c>
      <c r="O302" s="2">
        <v>0.1530343007915567</v>
      </c>
      <c r="P302" s="2">
        <v>0.006172063762693923</v>
      </c>
      <c r="Q302" s="2">
        <v>0.005775935156968426</v>
      </c>
    </row>
    <row r="303" spans="1:17">
      <c r="A303" t="s">
        <v>183</v>
      </c>
      <c r="B303" t="s">
        <v>521</v>
      </c>
      <c r="C303" s="3">
        <v>0.7590361445783133</v>
      </c>
      <c r="D303" s="3">
        <v>0.4244438762464843</v>
      </c>
      <c r="E303" s="4">
        <v>1660</v>
      </c>
      <c r="F303" s="4">
        <v>1260</v>
      </c>
      <c r="G303" s="4">
        <v>400</v>
      </c>
      <c r="H303" s="2">
        <v>1.147402282202649</v>
      </c>
      <c r="I303" s="4">
        <v>0</v>
      </c>
      <c r="J303" t="s">
        <v>526</v>
      </c>
      <c r="K303" s="2">
        <v>0.6312625250501002</v>
      </c>
      <c r="L303" s="2">
        <v>0.2088772845953002</v>
      </c>
      <c r="M303" s="2">
        <v>0.4670122103945181</v>
      </c>
      <c r="N303" s="3">
        <v>0.3890784982935154</v>
      </c>
      <c r="O303" s="2">
        <v>0.633245382585752</v>
      </c>
      <c r="P303" s="2">
        <v>0.003075983579738956</v>
      </c>
      <c r="Q303" s="2">
        <v>6.217605194849658E-06</v>
      </c>
    </row>
    <row r="304" spans="1:17">
      <c r="A304" t="s">
        <v>183</v>
      </c>
      <c r="B304" t="s">
        <v>522</v>
      </c>
      <c r="C304" s="3">
        <v>0.5513698630136986</v>
      </c>
      <c r="D304" s="3">
        <v>0.07466121196624904</v>
      </c>
      <c r="E304" s="4">
        <v>292</v>
      </c>
      <c r="F304" s="4">
        <v>161</v>
      </c>
      <c r="G304" s="4">
        <v>131</v>
      </c>
      <c r="H304" s="2">
        <v>0.2062068995426437</v>
      </c>
      <c r="I304" s="4">
        <v>1</v>
      </c>
      <c r="J304" t="s">
        <v>526</v>
      </c>
      <c r="K304" s="2">
        <v>0.08066132264529058</v>
      </c>
      <c r="L304" s="2">
        <v>0.06840731070496084</v>
      </c>
      <c r="M304" s="2">
        <v>0.002016492089262907</v>
      </c>
      <c r="N304" s="3">
        <v>0.07622298065984073</v>
      </c>
      <c r="O304" s="2">
        <v>0.08443271767810026</v>
      </c>
      <c r="P304" s="2">
        <v>3.228939166965434E-05</v>
      </c>
      <c r="Q304" s="2">
        <v>0.0001721282799067329</v>
      </c>
    </row>
    <row r="305" spans="1:17">
      <c r="A305" t="s">
        <v>183</v>
      </c>
      <c r="B305" t="s">
        <v>523</v>
      </c>
      <c r="C305" s="3">
        <v>0.4200626959247649</v>
      </c>
      <c r="D305" s="3">
        <v>0.08156481718230632</v>
      </c>
      <c r="E305" s="4">
        <v>319</v>
      </c>
      <c r="F305" s="4">
        <v>134</v>
      </c>
      <c r="G305" s="4">
        <v>185</v>
      </c>
      <c r="H305" s="2">
        <v>-0.3225158193994296</v>
      </c>
      <c r="I305" s="4">
        <v>2</v>
      </c>
      <c r="J305" t="s">
        <v>526</v>
      </c>
      <c r="K305" s="2">
        <v>0.06713426853707415</v>
      </c>
      <c r="L305" s="2">
        <v>0.09660574412532637</v>
      </c>
      <c r="M305" s="2">
        <v>0.01071257888640827</v>
      </c>
      <c r="N305" s="3">
        <v>0.08418657565415244</v>
      </c>
      <c r="O305" s="2">
        <v>0.0633245382585752</v>
      </c>
      <c r="P305" s="2">
        <v>8.284581780417727E-05</v>
      </c>
      <c r="Q305" s="2">
        <v>0.0002222301035166333</v>
      </c>
    </row>
    <row r="306" spans="1:17">
      <c r="A306" t="s">
        <v>183</v>
      </c>
      <c r="B306" t="s">
        <v>524</v>
      </c>
      <c r="C306" s="3">
        <v>0.2763596004439512</v>
      </c>
      <c r="D306" s="3">
        <v>0.230375862950652</v>
      </c>
      <c r="E306" s="4">
        <v>901</v>
      </c>
      <c r="F306" s="4">
        <v>249</v>
      </c>
      <c r="G306" s="4">
        <v>652</v>
      </c>
      <c r="H306" s="2">
        <v>-0.9625914172298217</v>
      </c>
      <c r="I306" s="4">
        <v>3</v>
      </c>
      <c r="J306" t="s">
        <v>526</v>
      </c>
      <c r="K306" s="2">
        <v>0.124749498997996</v>
      </c>
      <c r="L306" s="2">
        <v>0.3404699738903395</v>
      </c>
      <c r="M306" s="2">
        <v>0.216477999761776</v>
      </c>
      <c r="N306" s="3">
        <v>0.2696245733788396</v>
      </c>
      <c r="O306" s="2">
        <v>0.1530343007915567</v>
      </c>
      <c r="P306" s="2">
        <v>0.006172063762693923</v>
      </c>
      <c r="Q306" s="2">
        <v>0.005775935156968426</v>
      </c>
    </row>
    <row r="307" spans="1:17">
      <c r="A307" t="s">
        <v>183</v>
      </c>
      <c r="B307" t="s">
        <v>525</v>
      </c>
      <c r="C307" s="3">
        <v>0.2598105548037889</v>
      </c>
      <c r="D307" s="3">
        <v>0.1889542316543084</v>
      </c>
      <c r="E307" s="4">
        <v>739</v>
      </c>
      <c r="F307" s="4">
        <v>192</v>
      </c>
      <c r="G307" s="4">
        <v>547</v>
      </c>
      <c r="H307" s="2">
        <v>-1.046953092376342</v>
      </c>
      <c r="I307" s="4">
        <v>4</v>
      </c>
      <c r="J307" t="s">
        <v>526</v>
      </c>
      <c r="K307" s="2">
        <v>0.09619238476953908</v>
      </c>
      <c r="L307" s="2">
        <v>0.2856396866840731</v>
      </c>
      <c r="M307" s="2">
        <v>0.2060603094947598</v>
      </c>
      <c r="N307" s="3">
        <v>0.1808873720136519</v>
      </c>
      <c r="O307" s="2">
        <v>0.06596306068601583</v>
      </c>
      <c r="P307" s="2">
        <v>0.0003517687484929312</v>
      </c>
      <c r="Q307" s="2">
        <v>0.0113897892108528</v>
      </c>
    </row>
  </sheetData>
  <autoFilter ref="A1:Q307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8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3" width="22.7109375" style="2" customWidth="1"/>
    <col min="4" max="4" width="15.7109375" style="2" customWidth="1"/>
    <col min="5" max="5" width="23.7109375" style="2" customWidth="1"/>
    <col min="6" max="6" width="15.7109375" style="2" customWidth="1"/>
    <col min="7" max="7" width="22.7109375" style="2" customWidth="1"/>
    <col min="8" max="9" width="20.7109375" style="2" customWidth="1"/>
    <col min="10" max="10" width="31.7109375" style="2" customWidth="1"/>
    <col min="11" max="11" width="20.7109375" style="2" customWidth="1"/>
    <col min="12" max="12" width="21.7109375" style="2" customWidth="1"/>
    <col min="13" max="13" width="14.7109375" customWidth="1"/>
  </cols>
  <sheetData>
    <row r="1" spans="1:13">
      <c r="A1" s="1" t="s">
        <v>204</v>
      </c>
      <c r="B1" s="1" t="s">
        <v>528</v>
      </c>
      <c r="C1" s="1" t="s">
        <v>529</v>
      </c>
      <c r="D1" s="1" t="s">
        <v>530</v>
      </c>
      <c r="E1" s="1" t="s">
        <v>531</v>
      </c>
      <c r="F1" s="1" t="s">
        <v>532</v>
      </c>
      <c r="G1" s="1" t="s">
        <v>533</v>
      </c>
      <c r="H1" s="1" t="s">
        <v>534</v>
      </c>
      <c r="I1" s="1" t="s">
        <v>535</v>
      </c>
      <c r="J1" s="1" t="s">
        <v>536</v>
      </c>
      <c r="K1" s="1" t="s">
        <v>537</v>
      </c>
      <c r="L1" s="1" t="s">
        <v>538</v>
      </c>
      <c r="M1" s="1" t="s">
        <v>539</v>
      </c>
    </row>
    <row r="2" spans="1:13">
      <c r="A2" t="s">
        <v>112</v>
      </c>
      <c r="B2" s="2">
        <v>1.210650444417911</v>
      </c>
      <c r="C2" s="2">
        <v>1.210650444417911</v>
      </c>
      <c r="D2" s="2">
        <v>1</v>
      </c>
      <c r="E2" s="2">
        <v>0.1107618013353224</v>
      </c>
      <c r="F2" s="2">
        <v>1</v>
      </c>
      <c r="G2" s="2">
        <v>1</v>
      </c>
      <c r="H2" s="2">
        <v>4.545848103503263</v>
      </c>
      <c r="I2" s="2">
        <v>4.545848103503263</v>
      </c>
      <c r="J2" s="2">
        <v>0</v>
      </c>
      <c r="K2" s="2">
        <v>0</v>
      </c>
      <c r="L2" s="2">
        <v>0</v>
      </c>
      <c r="M2" t="s">
        <v>549</v>
      </c>
    </row>
    <row r="3" spans="1:13">
      <c r="A3" t="s">
        <v>113</v>
      </c>
      <c r="B3" s="2">
        <v>0.8855410007735773</v>
      </c>
      <c r="C3" s="2">
        <v>0.8855410007735773</v>
      </c>
      <c r="D3" s="2">
        <v>1</v>
      </c>
      <c r="E3" s="2">
        <v>0.08101770156217562</v>
      </c>
      <c r="F3" s="2">
        <v>1</v>
      </c>
      <c r="G3" s="2">
        <v>1</v>
      </c>
      <c r="H3" s="2">
        <v>6.91122258116016</v>
      </c>
      <c r="I3" s="2">
        <v>6.91122258116016</v>
      </c>
      <c r="J3" s="2">
        <v>0</v>
      </c>
      <c r="K3" s="2">
        <v>1</v>
      </c>
      <c r="L3" s="2">
        <v>0</v>
      </c>
      <c r="M3" t="s">
        <v>549</v>
      </c>
    </row>
    <row r="4" spans="1:13">
      <c r="A4" t="s">
        <v>114</v>
      </c>
      <c r="B4" s="2">
        <v>0.6252916790950435</v>
      </c>
      <c r="C4" s="2">
        <v>0.6252916790950435</v>
      </c>
      <c r="D4" s="2">
        <v>1</v>
      </c>
      <c r="E4" s="2">
        <v>0.0572076217837225</v>
      </c>
      <c r="F4" s="2">
        <v>1</v>
      </c>
      <c r="G4" s="2">
        <v>1</v>
      </c>
      <c r="H4" s="2">
        <v>1.752403709531603</v>
      </c>
      <c r="I4" s="2">
        <v>1.752403709531603</v>
      </c>
      <c r="J4" s="2">
        <v>0</v>
      </c>
      <c r="K4" s="2">
        <v>0</v>
      </c>
      <c r="L4" s="2">
        <v>0</v>
      </c>
      <c r="M4" t="s">
        <v>549</v>
      </c>
    </row>
    <row r="5" spans="1:13">
      <c r="A5" t="s">
        <v>115</v>
      </c>
      <c r="B5" s="2">
        <v>0.5866359575977139</v>
      </c>
      <c r="C5" s="2">
        <v>0.5866359575977139</v>
      </c>
      <c r="D5" s="2">
        <v>1</v>
      </c>
      <c r="E5" s="2">
        <v>0.0536710292315929</v>
      </c>
      <c r="F5" s="2">
        <v>1</v>
      </c>
      <c r="G5" s="2">
        <v>1</v>
      </c>
      <c r="H5" s="2">
        <v>2.425526837804586</v>
      </c>
      <c r="I5" s="2">
        <v>2.425526837804586</v>
      </c>
      <c r="J5" s="2">
        <v>0</v>
      </c>
      <c r="K5" s="2">
        <v>0</v>
      </c>
      <c r="L5" s="2">
        <v>0</v>
      </c>
      <c r="M5" t="s">
        <v>549</v>
      </c>
    </row>
    <row r="6" spans="1:13">
      <c r="A6" t="s">
        <v>116</v>
      </c>
      <c r="B6" s="2">
        <v>0.5132559351217917</v>
      </c>
      <c r="C6" s="2">
        <v>0.5132559351217917</v>
      </c>
      <c r="D6" s="2">
        <v>1</v>
      </c>
      <c r="E6" s="2">
        <v>0.04695752781676672</v>
      </c>
      <c r="F6" s="2">
        <v>1</v>
      </c>
      <c r="G6" s="2">
        <v>1</v>
      </c>
      <c r="H6" s="2">
        <v>2.598336554821833</v>
      </c>
      <c r="I6" s="2">
        <v>2.598336554821833</v>
      </c>
      <c r="J6" s="2">
        <v>0</v>
      </c>
      <c r="K6" s="2">
        <v>0</v>
      </c>
      <c r="L6" s="2">
        <v>0</v>
      </c>
      <c r="M6" t="s">
        <v>549</v>
      </c>
    </row>
    <row r="7" spans="1:13">
      <c r="A7" t="s">
        <v>120</v>
      </c>
      <c r="B7" s="2">
        <v>0.4634612016448008</v>
      </c>
      <c r="C7" s="2">
        <v>0.2566350565310219</v>
      </c>
      <c r="D7" s="2">
        <v>3</v>
      </c>
      <c r="E7" s="2">
        <v>0.04240183265111912</v>
      </c>
      <c r="F7" s="2">
        <v>3</v>
      </c>
      <c r="G7" s="2">
        <v>3</v>
      </c>
      <c r="H7" s="2">
        <v>1.389277905381689</v>
      </c>
      <c r="I7" s="2">
        <v>1.340271699749555</v>
      </c>
      <c r="J7" s="2">
        <v>0</v>
      </c>
      <c r="K7" s="2">
        <v>0</v>
      </c>
      <c r="L7" s="2">
        <v>0</v>
      </c>
      <c r="M7" t="s">
        <v>549</v>
      </c>
    </row>
    <row r="8" spans="1:13">
      <c r="A8" t="s">
        <v>117</v>
      </c>
      <c r="B8" s="2">
        <v>0.3885277624536931</v>
      </c>
      <c r="C8" s="2">
        <v>0.3885277624536931</v>
      </c>
      <c r="D8" s="2">
        <v>1</v>
      </c>
      <c r="E8" s="2">
        <v>0.03554620992093582</v>
      </c>
      <c r="F8" s="2">
        <v>1</v>
      </c>
      <c r="G8" s="2">
        <v>1</v>
      </c>
      <c r="H8" s="2">
        <v>1.128438126894093</v>
      </c>
      <c r="I8" s="2">
        <v>1.128438126894093</v>
      </c>
      <c r="J8" s="2">
        <v>0</v>
      </c>
      <c r="K8" s="2">
        <v>0</v>
      </c>
      <c r="L8" s="2">
        <v>0</v>
      </c>
      <c r="M8" t="s">
        <v>549</v>
      </c>
    </row>
    <row r="9" spans="1:13">
      <c r="A9" t="s">
        <v>118</v>
      </c>
      <c r="B9" s="2">
        <v>0.29238760189031</v>
      </c>
      <c r="C9" s="2">
        <v>0.29238760189031</v>
      </c>
      <c r="D9" s="2">
        <v>1</v>
      </c>
      <c r="E9" s="2">
        <v>0.0267503948995426</v>
      </c>
      <c r="F9" s="2">
        <v>1</v>
      </c>
      <c r="G9" s="2">
        <v>1</v>
      </c>
      <c r="H9" s="2">
        <v>2.686270879160966</v>
      </c>
      <c r="I9" s="2">
        <v>2.686270879160966</v>
      </c>
      <c r="J9" s="2">
        <v>0</v>
      </c>
      <c r="K9" s="2">
        <v>0</v>
      </c>
      <c r="L9" s="2">
        <v>0</v>
      </c>
      <c r="M9" t="s">
        <v>549</v>
      </c>
    </row>
    <row r="10" spans="1:13">
      <c r="A10" t="s">
        <v>119</v>
      </c>
      <c r="B10" s="2">
        <v>0.2918329508712678</v>
      </c>
      <c r="C10" s="2">
        <v>0.2918329508712678</v>
      </c>
      <c r="D10" s="2">
        <v>1</v>
      </c>
      <c r="E10" s="2">
        <v>0.02669965015628095</v>
      </c>
      <c r="F10" s="2">
        <v>1</v>
      </c>
      <c r="G10" s="2">
        <v>1</v>
      </c>
      <c r="H10" s="2">
        <v>1.19958921081209</v>
      </c>
      <c r="I10" s="2">
        <v>1.19958921081209</v>
      </c>
      <c r="J10" s="2">
        <v>0</v>
      </c>
      <c r="K10" s="2">
        <v>0</v>
      </c>
      <c r="L10" s="2">
        <v>0</v>
      </c>
      <c r="M10" t="s">
        <v>549</v>
      </c>
    </row>
    <row r="11" spans="1:13">
      <c r="A11" t="s">
        <v>121</v>
      </c>
      <c r="B11" s="2">
        <v>0.2530560600993715</v>
      </c>
      <c r="C11" s="2">
        <v>0.2530560600993715</v>
      </c>
      <c r="D11" s="2">
        <v>1</v>
      </c>
      <c r="E11" s="2">
        <v>0.02315197188805602</v>
      </c>
      <c r="F11" s="2">
        <v>1</v>
      </c>
      <c r="G11" s="2">
        <v>1</v>
      </c>
      <c r="H11" s="2">
        <v>6.628897024184417</v>
      </c>
      <c r="I11" s="2">
        <v>6.628897024184417</v>
      </c>
      <c r="J11" s="2">
        <v>0</v>
      </c>
      <c r="K11" s="2">
        <v>1</v>
      </c>
      <c r="L11" s="2">
        <v>0</v>
      </c>
      <c r="M11" t="s">
        <v>549</v>
      </c>
    </row>
    <row r="12" spans="1:13">
      <c r="A12" t="s">
        <v>122</v>
      </c>
      <c r="B12" s="2">
        <v>0.2429726115840396</v>
      </c>
      <c r="C12" s="2">
        <v>0.2429726115840396</v>
      </c>
      <c r="D12" s="2">
        <v>1</v>
      </c>
      <c r="E12" s="2">
        <v>0.0222294422459287</v>
      </c>
      <c r="F12" s="2">
        <v>1</v>
      </c>
      <c r="G12" s="2">
        <v>1</v>
      </c>
      <c r="H12" s="2">
        <v>2.284029414897593</v>
      </c>
      <c r="I12" s="2">
        <v>2.284029414897593</v>
      </c>
      <c r="J12" s="2">
        <v>0</v>
      </c>
      <c r="K12" s="2">
        <v>0</v>
      </c>
      <c r="L12" s="2">
        <v>0</v>
      </c>
      <c r="M12" t="s">
        <v>549</v>
      </c>
    </row>
    <row r="13" spans="1:13">
      <c r="A13" t="s">
        <v>123</v>
      </c>
      <c r="B13" s="2">
        <v>0.2331106419407397</v>
      </c>
      <c r="C13" s="2">
        <v>0.2331106419407397</v>
      </c>
      <c r="D13" s="2">
        <v>1</v>
      </c>
      <c r="E13" s="2">
        <v>0.02132717559460692</v>
      </c>
      <c r="F13" s="2">
        <v>1</v>
      </c>
      <c r="G13" s="2">
        <v>1</v>
      </c>
      <c r="H13" s="2">
        <v>2.959782003627255</v>
      </c>
      <c r="I13" s="2">
        <v>2.959782003627255</v>
      </c>
      <c r="J13" s="2">
        <v>0</v>
      </c>
      <c r="K13" s="2">
        <v>0</v>
      </c>
      <c r="L13" s="2">
        <v>0</v>
      </c>
      <c r="M13" t="s">
        <v>549</v>
      </c>
    </row>
    <row r="14" spans="1:13">
      <c r="A14" t="s">
        <v>124</v>
      </c>
      <c r="B14" s="2">
        <v>0.2276330349986134</v>
      </c>
      <c r="C14" s="2">
        <v>0.2276330349986134</v>
      </c>
      <c r="D14" s="2">
        <v>1</v>
      </c>
      <c r="E14" s="2">
        <v>0.02082603208558315</v>
      </c>
      <c r="F14" s="2">
        <v>1</v>
      </c>
      <c r="G14" s="2">
        <v>1</v>
      </c>
      <c r="H14" s="2">
        <v>3.561875631770163</v>
      </c>
      <c r="I14" s="2">
        <v>3.561875631770163</v>
      </c>
      <c r="J14" s="2">
        <v>0</v>
      </c>
      <c r="K14" s="2">
        <v>0</v>
      </c>
      <c r="L14" s="2">
        <v>0</v>
      </c>
      <c r="M14" t="s">
        <v>549</v>
      </c>
    </row>
    <row r="15" spans="1:13">
      <c r="A15" t="s">
        <v>125</v>
      </c>
      <c r="B15" s="2">
        <v>0.2229823956357928</v>
      </c>
      <c r="C15" s="2">
        <v>0.2190251343256814</v>
      </c>
      <c r="D15" s="2">
        <v>2</v>
      </c>
      <c r="E15" s="2">
        <v>0.0204005474251991</v>
      </c>
      <c r="F15" s="2">
        <v>3</v>
      </c>
      <c r="G15" s="2">
        <v>2</v>
      </c>
      <c r="H15" s="2">
        <v>1.983890786345073</v>
      </c>
      <c r="I15" s="2">
        <v>1.682498694014996</v>
      </c>
      <c r="J15" s="2">
        <v>0</v>
      </c>
      <c r="K15" s="2">
        <v>0</v>
      </c>
      <c r="L15" s="2">
        <v>0</v>
      </c>
      <c r="M15" t="s">
        <v>549</v>
      </c>
    </row>
    <row r="16" spans="1:13">
      <c r="A16" t="s">
        <v>126</v>
      </c>
      <c r="B16" s="2">
        <v>0.19894221541577</v>
      </c>
      <c r="C16" s="2">
        <v>0.19894221541577</v>
      </c>
      <c r="D16" s="2">
        <v>1</v>
      </c>
      <c r="E16" s="2">
        <v>0.01820112340658753</v>
      </c>
      <c r="F16" s="2">
        <v>1</v>
      </c>
      <c r="G16" s="2">
        <v>1</v>
      </c>
      <c r="H16" s="2">
        <v>2.695988245345744</v>
      </c>
      <c r="I16" s="2">
        <v>2.695988245345744</v>
      </c>
      <c r="J16" s="2">
        <v>0</v>
      </c>
      <c r="K16" s="2">
        <v>0</v>
      </c>
      <c r="L16" s="2">
        <v>0</v>
      </c>
      <c r="M16" t="s">
        <v>549</v>
      </c>
    </row>
    <row r="17" spans="1:13">
      <c r="A17" t="s">
        <v>127</v>
      </c>
      <c r="B17" s="2">
        <v>0.197112543821633</v>
      </c>
      <c r="C17" s="2">
        <v>0.197112543821633</v>
      </c>
      <c r="D17" s="2">
        <v>1</v>
      </c>
      <c r="E17" s="2">
        <v>0.01803372767105289</v>
      </c>
      <c r="F17" s="2">
        <v>1</v>
      </c>
      <c r="G17" s="2">
        <v>1</v>
      </c>
      <c r="H17" s="2">
        <v>2.770002560441474</v>
      </c>
      <c r="I17" s="2">
        <v>2.770002560441474</v>
      </c>
      <c r="J17" s="2">
        <v>0</v>
      </c>
      <c r="K17" s="2">
        <v>0</v>
      </c>
      <c r="L17" s="2">
        <v>0</v>
      </c>
      <c r="M17" t="s">
        <v>549</v>
      </c>
    </row>
    <row r="18" spans="1:13">
      <c r="A18" t="s">
        <v>128</v>
      </c>
      <c r="B18" s="2">
        <v>0.1782335493735898</v>
      </c>
      <c r="C18" s="2">
        <v>0.1782335493735898</v>
      </c>
      <c r="D18" s="2">
        <v>1</v>
      </c>
      <c r="E18" s="2">
        <v>0.01630649794747217</v>
      </c>
      <c r="F18" s="2">
        <v>1</v>
      </c>
      <c r="G18" s="2">
        <v>1</v>
      </c>
      <c r="H18" s="2">
        <v>1.80638090388828</v>
      </c>
      <c r="I18" s="2">
        <v>1.80638090388828</v>
      </c>
      <c r="J18" s="2">
        <v>0</v>
      </c>
      <c r="K18" s="2">
        <v>0</v>
      </c>
      <c r="L18" s="2">
        <v>0</v>
      </c>
      <c r="M18" t="s">
        <v>549</v>
      </c>
    </row>
    <row r="19" spans="1:13">
      <c r="A19" t="s">
        <v>129</v>
      </c>
      <c r="B19" s="2">
        <v>0.1754327203956335</v>
      </c>
      <c r="C19" s="2">
        <v>0.1754327203956335</v>
      </c>
      <c r="D19" s="2">
        <v>1</v>
      </c>
      <c r="E19" s="2">
        <v>0.01605025151047543</v>
      </c>
      <c r="F19" s="2">
        <v>1</v>
      </c>
      <c r="G19" s="2">
        <v>1</v>
      </c>
      <c r="H19" s="2">
        <v>2.301020412157811</v>
      </c>
      <c r="I19" s="2">
        <v>2.301020412157811</v>
      </c>
      <c r="J19" s="2">
        <v>0</v>
      </c>
      <c r="K19" s="2">
        <v>0</v>
      </c>
      <c r="L19" s="2">
        <v>0</v>
      </c>
      <c r="M19" t="s">
        <v>549</v>
      </c>
    </row>
    <row r="20" spans="1:13">
      <c r="A20" t="s">
        <v>130</v>
      </c>
      <c r="B20" s="2">
        <v>0.1709076088563161</v>
      </c>
      <c r="C20" s="2">
        <v>0.1709076088563161</v>
      </c>
      <c r="D20" s="2">
        <v>1</v>
      </c>
      <c r="E20" s="2">
        <v>0.01563625132764063</v>
      </c>
      <c r="F20" s="2">
        <v>1</v>
      </c>
      <c r="G20" s="2">
        <v>1</v>
      </c>
      <c r="H20" s="2">
        <v>3.688577571273407</v>
      </c>
      <c r="I20" s="2">
        <v>3.688577571273407</v>
      </c>
      <c r="J20" s="2">
        <v>0</v>
      </c>
      <c r="K20" s="2">
        <v>0</v>
      </c>
      <c r="L20" s="2">
        <v>0</v>
      </c>
      <c r="M20" t="s">
        <v>549</v>
      </c>
    </row>
    <row r="21" spans="1:13">
      <c r="A21" t="s">
        <v>131</v>
      </c>
      <c r="B21" s="2">
        <v>0.166760321040403</v>
      </c>
      <c r="C21" s="2">
        <v>0.166760321040403</v>
      </c>
      <c r="D21" s="2">
        <v>1</v>
      </c>
      <c r="E21" s="2">
        <v>0.01525681804756825</v>
      </c>
      <c r="F21" s="2">
        <v>1</v>
      </c>
      <c r="G21" s="2">
        <v>1</v>
      </c>
      <c r="H21" s="2">
        <v>6.390951471998068</v>
      </c>
      <c r="I21" s="2">
        <v>6.390951471998068</v>
      </c>
      <c r="J21" s="2">
        <v>0</v>
      </c>
      <c r="K21" s="2">
        <v>1</v>
      </c>
      <c r="L21" s="2">
        <v>0</v>
      </c>
      <c r="M21" t="s">
        <v>549</v>
      </c>
    </row>
    <row r="22" spans="1:13">
      <c r="A22" t="s">
        <v>132</v>
      </c>
      <c r="B22" s="2">
        <v>0.1555236832956375</v>
      </c>
      <c r="C22" s="2">
        <v>0.1555236832956375</v>
      </c>
      <c r="D22" s="2">
        <v>1</v>
      </c>
      <c r="E22" s="2">
        <v>0.01422878370181529</v>
      </c>
      <c r="F22" s="2">
        <v>1</v>
      </c>
      <c r="G22" s="2">
        <v>1</v>
      </c>
      <c r="H22" s="2">
        <v>7.403241688323767</v>
      </c>
      <c r="I22" s="2">
        <v>7.403241688323767</v>
      </c>
      <c r="J22" s="2">
        <v>0</v>
      </c>
      <c r="K22" s="2">
        <v>1</v>
      </c>
      <c r="L22" s="2">
        <v>0</v>
      </c>
      <c r="M22" t="s">
        <v>549</v>
      </c>
    </row>
    <row r="23" spans="1:13">
      <c r="A23" t="s">
        <v>133</v>
      </c>
      <c r="B23" s="2">
        <v>0.1471055713114387</v>
      </c>
      <c r="C23" s="2">
        <v>0.1471055713114387</v>
      </c>
      <c r="D23" s="2">
        <v>1</v>
      </c>
      <c r="E23" s="2">
        <v>0.01345861486281516</v>
      </c>
      <c r="F23" s="2">
        <v>1</v>
      </c>
      <c r="G23" s="2">
        <v>1</v>
      </c>
      <c r="H23" s="2">
        <v>5.077909994909171</v>
      </c>
      <c r="I23" s="2">
        <v>5.077909994909171</v>
      </c>
      <c r="J23" s="2">
        <v>0</v>
      </c>
      <c r="K23" s="2">
        <v>1</v>
      </c>
      <c r="L23" s="2">
        <v>0</v>
      </c>
      <c r="M23" t="s">
        <v>549</v>
      </c>
    </row>
    <row r="24" spans="1:13">
      <c r="A24" t="s">
        <v>134</v>
      </c>
      <c r="B24" s="2">
        <v>0.1441022059431537</v>
      </c>
      <c r="C24" s="2">
        <v>0.1441022059431537</v>
      </c>
      <c r="D24" s="2">
        <v>1</v>
      </c>
      <c r="E24" s="2">
        <v>0.01318383847315356</v>
      </c>
      <c r="F24" s="2">
        <v>1</v>
      </c>
      <c r="G24" s="2">
        <v>1</v>
      </c>
      <c r="H24" s="2">
        <v>3.663540531439368</v>
      </c>
      <c r="I24" s="2">
        <v>3.663540531439368</v>
      </c>
      <c r="J24" s="2">
        <v>0</v>
      </c>
      <c r="K24" s="2">
        <v>0</v>
      </c>
      <c r="L24" s="2">
        <v>0</v>
      </c>
      <c r="M24" t="s">
        <v>549</v>
      </c>
    </row>
    <row r="25" spans="1:13">
      <c r="A25" t="s">
        <v>135</v>
      </c>
      <c r="B25" s="2">
        <v>0.1392349579981518</v>
      </c>
      <c r="C25" s="2">
        <v>0.1392349579981518</v>
      </c>
      <c r="D25" s="2">
        <v>1</v>
      </c>
      <c r="E25" s="2">
        <v>0.01273853640233719</v>
      </c>
      <c r="F25" s="2">
        <v>1</v>
      </c>
      <c r="G25" s="2">
        <v>1</v>
      </c>
      <c r="H25" s="2">
        <v>3.798270708074289</v>
      </c>
      <c r="I25" s="2">
        <v>3.798270708074289</v>
      </c>
      <c r="J25" s="2">
        <v>0</v>
      </c>
      <c r="K25" s="2">
        <v>0</v>
      </c>
      <c r="L25" s="2">
        <v>0</v>
      </c>
      <c r="M25" t="s">
        <v>549</v>
      </c>
    </row>
    <row r="26" spans="1:13">
      <c r="A26" t="s">
        <v>136</v>
      </c>
      <c r="B26" s="2">
        <v>0.135238572644713</v>
      </c>
      <c r="C26" s="2">
        <v>0.135238572644713</v>
      </c>
      <c r="D26" s="2">
        <v>1</v>
      </c>
      <c r="E26" s="2">
        <v>0.01237290911279384</v>
      </c>
      <c r="F26" s="2">
        <v>1</v>
      </c>
      <c r="G26" s="2">
        <v>1</v>
      </c>
      <c r="H26" s="2">
        <v>2.878195303651918</v>
      </c>
      <c r="I26" s="2">
        <v>2.878195303651918</v>
      </c>
      <c r="J26" s="2">
        <v>0</v>
      </c>
      <c r="K26" s="2">
        <v>0</v>
      </c>
      <c r="L26" s="2">
        <v>0</v>
      </c>
      <c r="M26" t="s">
        <v>549</v>
      </c>
    </row>
    <row r="27" spans="1:13">
      <c r="A27" t="s">
        <v>137</v>
      </c>
      <c r="B27" s="2">
        <v>0.1288187636136952</v>
      </c>
      <c r="C27" s="2">
        <v>0.1288187636136952</v>
      </c>
      <c r="D27" s="2">
        <v>1</v>
      </c>
      <c r="E27" s="2">
        <v>0.01178556400770349</v>
      </c>
      <c r="F27" s="2">
        <v>1</v>
      </c>
      <c r="G27" s="2">
        <v>1</v>
      </c>
      <c r="H27" s="2">
        <v>2.473070593333584</v>
      </c>
      <c r="I27" s="2">
        <v>2.473070593333584</v>
      </c>
      <c r="J27" s="2">
        <v>0</v>
      </c>
      <c r="K27" s="2">
        <v>0</v>
      </c>
      <c r="L27" s="2">
        <v>0</v>
      </c>
      <c r="M27" t="s">
        <v>549</v>
      </c>
    </row>
    <row r="28" spans="1:13">
      <c r="A28" t="s">
        <v>138</v>
      </c>
      <c r="B28" s="2">
        <v>0.12585133511672</v>
      </c>
      <c r="C28" s="2">
        <v>0.12585133511672</v>
      </c>
      <c r="D28" s="2">
        <v>1</v>
      </c>
      <c r="E28" s="2">
        <v>0.0115140754643554</v>
      </c>
      <c r="F28" s="2">
        <v>1</v>
      </c>
      <c r="G28" s="2">
        <v>1</v>
      </c>
      <c r="H28" s="2">
        <v>3.079099240165484</v>
      </c>
      <c r="I28" s="2">
        <v>3.079099240165484</v>
      </c>
      <c r="J28" s="2">
        <v>0</v>
      </c>
      <c r="K28" s="2">
        <v>0</v>
      </c>
      <c r="L28" s="2">
        <v>0</v>
      </c>
      <c r="M28" t="s">
        <v>549</v>
      </c>
    </row>
    <row r="29" spans="1:13">
      <c r="A29" t="s">
        <v>139</v>
      </c>
      <c r="B29" s="2">
        <v>0.1094933240711819</v>
      </c>
      <c r="C29" s="2">
        <v>0.1094933240711819</v>
      </c>
      <c r="D29" s="2">
        <v>1</v>
      </c>
      <c r="E29" s="2">
        <v>0.0100174892465739</v>
      </c>
      <c r="F29" s="2">
        <v>1</v>
      </c>
      <c r="G29" s="2">
        <v>1</v>
      </c>
      <c r="H29" s="2">
        <v>3.0125648019378</v>
      </c>
      <c r="I29" s="2">
        <v>3.0125648019378</v>
      </c>
      <c r="J29" s="2">
        <v>0</v>
      </c>
      <c r="K29" s="2">
        <v>0</v>
      </c>
      <c r="L29" s="2">
        <v>0</v>
      </c>
      <c r="M29" t="s">
        <v>549</v>
      </c>
    </row>
    <row r="30" spans="1:13">
      <c r="A30" t="s">
        <v>140</v>
      </c>
      <c r="B30" s="2">
        <v>0.1044760072971063</v>
      </c>
      <c r="C30" s="2">
        <v>0.1044760072971063</v>
      </c>
      <c r="D30" s="2">
        <v>1</v>
      </c>
      <c r="E30" s="2">
        <v>0.009558457453929779</v>
      </c>
      <c r="F30" s="2">
        <v>1</v>
      </c>
      <c r="G30" s="2">
        <v>1</v>
      </c>
      <c r="H30" s="2">
        <v>1.398284212628437</v>
      </c>
      <c r="I30" s="2">
        <v>1.398284212628437</v>
      </c>
      <c r="J30" s="2">
        <v>0</v>
      </c>
      <c r="K30" s="2">
        <v>0</v>
      </c>
      <c r="L30" s="2">
        <v>0</v>
      </c>
      <c r="M30" t="s">
        <v>549</v>
      </c>
    </row>
    <row r="31" spans="1:13">
      <c r="A31" t="s">
        <v>141</v>
      </c>
      <c r="B31" s="2">
        <v>0.1033332013251146</v>
      </c>
      <c r="C31" s="2">
        <v>0.1033332013251146</v>
      </c>
      <c r="D31" s="2">
        <v>1</v>
      </c>
      <c r="E31" s="2">
        <v>0.009453902709314439</v>
      </c>
      <c r="F31" s="2">
        <v>1</v>
      </c>
      <c r="G31" s="2">
        <v>1</v>
      </c>
      <c r="H31" s="2">
        <v>2.703619419019452</v>
      </c>
      <c r="I31" s="2">
        <v>2.703619419019452</v>
      </c>
      <c r="J31" s="2">
        <v>0</v>
      </c>
      <c r="K31" s="2">
        <v>0</v>
      </c>
      <c r="L31" s="2">
        <v>0</v>
      </c>
      <c r="M31" t="s">
        <v>549</v>
      </c>
    </row>
    <row r="32" spans="1:13">
      <c r="A32" t="s">
        <v>142</v>
      </c>
      <c r="B32" s="2">
        <v>0.1025225265559338</v>
      </c>
      <c r="C32" s="2">
        <v>0.1025225265559338</v>
      </c>
      <c r="D32" s="2">
        <v>1</v>
      </c>
      <c r="E32" s="2">
        <v>0.009379734481693025</v>
      </c>
      <c r="F32" s="2">
        <v>1</v>
      </c>
      <c r="G32" s="2">
        <v>1</v>
      </c>
      <c r="H32" s="2">
        <v>4.895892164283856</v>
      </c>
      <c r="I32" s="2">
        <v>4.895892164283856</v>
      </c>
      <c r="J32" s="2">
        <v>0</v>
      </c>
      <c r="K32" s="2">
        <v>0</v>
      </c>
      <c r="L32" s="2">
        <v>0</v>
      </c>
      <c r="M32" t="s">
        <v>549</v>
      </c>
    </row>
    <row r="33" spans="1:13">
      <c r="A33" t="s">
        <v>143</v>
      </c>
      <c r="B33" s="2">
        <v>0.0952714933063302</v>
      </c>
      <c r="C33" s="2">
        <v>0.0952714933063302</v>
      </c>
      <c r="D33" s="2">
        <v>1</v>
      </c>
      <c r="E33" s="2">
        <v>0.008716341090172344</v>
      </c>
      <c r="F33" s="2">
        <v>1</v>
      </c>
      <c r="G33" s="2">
        <v>1</v>
      </c>
      <c r="H33" s="2">
        <v>5.332956084303682</v>
      </c>
      <c r="I33" s="2">
        <v>5.332956084303682</v>
      </c>
      <c r="J33" s="2">
        <v>0</v>
      </c>
      <c r="K33" s="2">
        <v>1</v>
      </c>
      <c r="L33" s="2">
        <v>0</v>
      </c>
      <c r="M33" t="s">
        <v>549</v>
      </c>
    </row>
    <row r="34" spans="1:13">
      <c r="A34" t="s">
        <v>144</v>
      </c>
      <c r="B34" s="2">
        <v>0.09166723788887371</v>
      </c>
      <c r="C34" s="2">
        <v>0.09166723788887371</v>
      </c>
      <c r="D34" s="2">
        <v>1</v>
      </c>
      <c r="E34" s="2">
        <v>0.008386589571597535</v>
      </c>
      <c r="F34" s="2">
        <v>1</v>
      </c>
      <c r="G34" s="2">
        <v>1</v>
      </c>
      <c r="H34" s="2">
        <v>1.112647606971377</v>
      </c>
      <c r="I34" s="2">
        <v>1.112647606971377</v>
      </c>
      <c r="J34" s="2">
        <v>0</v>
      </c>
      <c r="K34" s="2">
        <v>0</v>
      </c>
      <c r="L34" s="2">
        <v>0</v>
      </c>
      <c r="M34" t="s">
        <v>549</v>
      </c>
    </row>
    <row r="35" spans="1:13">
      <c r="A35" t="s">
        <v>145</v>
      </c>
      <c r="B35" s="2">
        <v>0.08530506365354995</v>
      </c>
      <c r="C35" s="2">
        <v>0.08530506365354995</v>
      </c>
      <c r="D35" s="2">
        <v>1</v>
      </c>
      <c r="E35" s="2">
        <v>0.007804517445028866</v>
      </c>
      <c r="F35" s="2">
        <v>1</v>
      </c>
      <c r="G35" s="2">
        <v>1</v>
      </c>
      <c r="H35" s="2">
        <v>3.519433644050999</v>
      </c>
      <c r="I35" s="2">
        <v>3.519433644050999</v>
      </c>
      <c r="J35" s="2">
        <v>0</v>
      </c>
      <c r="K35" s="2">
        <v>0</v>
      </c>
      <c r="L35" s="2">
        <v>0</v>
      </c>
      <c r="M35" t="s">
        <v>549</v>
      </c>
    </row>
    <row r="36" spans="1:13">
      <c r="A36" t="s">
        <v>146</v>
      </c>
      <c r="B36" s="2">
        <v>0.08360514641919721</v>
      </c>
      <c r="C36" s="2">
        <v>0.08360514641919721</v>
      </c>
      <c r="D36" s="2">
        <v>1</v>
      </c>
      <c r="E36" s="2">
        <v>0.007648992870725836</v>
      </c>
      <c r="F36" s="2">
        <v>1</v>
      </c>
      <c r="G36" s="2">
        <v>1</v>
      </c>
      <c r="H36" s="2">
        <v>1.544928226329684</v>
      </c>
      <c r="I36" s="2">
        <v>1.544928226329684</v>
      </c>
      <c r="J36" s="2">
        <v>0</v>
      </c>
      <c r="K36" s="2">
        <v>0</v>
      </c>
      <c r="L36" s="2">
        <v>0</v>
      </c>
      <c r="M36" t="s">
        <v>549</v>
      </c>
    </row>
    <row r="37" spans="1:13">
      <c r="A37" t="s">
        <v>147</v>
      </c>
      <c r="B37" s="2">
        <v>0.08239213014255686</v>
      </c>
      <c r="C37" s="2">
        <v>0.08239213014255686</v>
      </c>
      <c r="D37" s="2">
        <v>1</v>
      </c>
      <c r="E37" s="2">
        <v>0.007538014620588283</v>
      </c>
      <c r="F37" s="2">
        <v>1</v>
      </c>
      <c r="G37" s="2">
        <v>1</v>
      </c>
      <c r="H37" s="2">
        <v>1.829091872968694</v>
      </c>
      <c r="I37" s="2">
        <v>1.829091872968694</v>
      </c>
      <c r="J37" s="2">
        <v>0</v>
      </c>
      <c r="K37" s="2">
        <v>0</v>
      </c>
      <c r="L37" s="2">
        <v>0</v>
      </c>
      <c r="M37" t="s">
        <v>549</v>
      </c>
    </row>
    <row r="38" spans="1:13">
      <c r="A38" t="s">
        <v>148</v>
      </c>
      <c r="B38" s="2">
        <v>0.08225270245138007</v>
      </c>
      <c r="C38" s="2">
        <v>0.08225270245138007</v>
      </c>
      <c r="D38" s="2">
        <v>1</v>
      </c>
      <c r="E38" s="2">
        <v>0.007525258451124197</v>
      </c>
      <c r="F38" s="2">
        <v>1</v>
      </c>
      <c r="G38" s="2">
        <v>1</v>
      </c>
      <c r="H38" s="2">
        <v>3.010819213571722</v>
      </c>
      <c r="I38" s="2">
        <v>3.010819213571722</v>
      </c>
      <c r="J38" s="2">
        <v>0</v>
      </c>
      <c r="K38" s="2">
        <v>0</v>
      </c>
      <c r="L38" s="2">
        <v>0</v>
      </c>
      <c r="M38" t="s">
        <v>549</v>
      </c>
    </row>
    <row r="39" spans="1:13">
      <c r="A39" t="s">
        <v>149</v>
      </c>
      <c r="B39" s="2">
        <v>0.07910951362893197</v>
      </c>
      <c r="C39" s="2">
        <v>0.07910951362893197</v>
      </c>
      <c r="D39" s="2">
        <v>1</v>
      </c>
      <c r="E39" s="2">
        <v>0.007237689683841587</v>
      </c>
      <c r="F39" s="2">
        <v>1</v>
      </c>
      <c r="G39" s="2">
        <v>1</v>
      </c>
      <c r="H39" s="2">
        <v>5.094257177274974</v>
      </c>
      <c r="I39" s="2">
        <v>5.094257177274974</v>
      </c>
      <c r="J39" s="2">
        <v>0</v>
      </c>
      <c r="K39" s="2">
        <v>1</v>
      </c>
      <c r="L39" s="2">
        <v>0</v>
      </c>
      <c r="M39" t="s">
        <v>549</v>
      </c>
    </row>
    <row r="40" spans="1:13">
      <c r="A40" t="s">
        <v>150</v>
      </c>
      <c r="B40" s="2">
        <v>0.07537027865590357</v>
      </c>
      <c r="C40" s="2">
        <v>0.07537027865590357</v>
      </c>
      <c r="D40" s="2">
        <v>1</v>
      </c>
      <c r="E40" s="2">
        <v>0.006895588953495929</v>
      </c>
      <c r="F40" s="2">
        <v>1</v>
      </c>
      <c r="G40" s="2">
        <v>1</v>
      </c>
      <c r="H40" s="2">
        <v>2.821537712522755</v>
      </c>
      <c r="I40" s="2">
        <v>2.821537712522755</v>
      </c>
      <c r="J40" s="2">
        <v>0</v>
      </c>
      <c r="K40" s="2">
        <v>0</v>
      </c>
      <c r="L40" s="2">
        <v>0</v>
      </c>
      <c r="M40" t="s">
        <v>549</v>
      </c>
    </row>
    <row r="41" spans="1:13">
      <c r="A41" t="s">
        <v>151</v>
      </c>
      <c r="B41" s="2">
        <v>0.07002437750874914</v>
      </c>
      <c r="C41" s="2">
        <v>0.07002437750874914</v>
      </c>
      <c r="D41" s="2">
        <v>1</v>
      </c>
      <c r="E41" s="2">
        <v>0.006406495141529349</v>
      </c>
      <c r="F41" s="2">
        <v>1</v>
      </c>
      <c r="G41" s="2">
        <v>1</v>
      </c>
      <c r="H41" s="2">
        <v>3.973050409686095</v>
      </c>
      <c r="I41" s="2">
        <v>3.973050409686095</v>
      </c>
      <c r="J41" s="2">
        <v>0</v>
      </c>
      <c r="K41" s="2">
        <v>0</v>
      </c>
      <c r="L41" s="2">
        <v>0</v>
      </c>
      <c r="M41" t="s">
        <v>549</v>
      </c>
    </row>
    <row r="42" spans="1:13">
      <c r="A42" t="s">
        <v>152</v>
      </c>
      <c r="B42" s="2">
        <v>0.06801344407563546</v>
      </c>
      <c r="C42" s="2">
        <v>0.06801344407563546</v>
      </c>
      <c r="D42" s="2">
        <v>1</v>
      </c>
      <c r="E42" s="2">
        <v>0.006222515851351838</v>
      </c>
      <c r="F42" s="2">
        <v>1</v>
      </c>
      <c r="G42" s="2">
        <v>1</v>
      </c>
      <c r="H42" s="2">
        <v>3.694404728103867</v>
      </c>
      <c r="I42" s="2">
        <v>3.694404728103867</v>
      </c>
      <c r="J42" s="2">
        <v>0</v>
      </c>
      <c r="K42" s="2">
        <v>0</v>
      </c>
      <c r="L42" s="2">
        <v>0</v>
      </c>
      <c r="M42" t="s">
        <v>549</v>
      </c>
    </row>
    <row r="43" spans="1:13">
      <c r="A43" t="s">
        <v>153</v>
      </c>
      <c r="B43" s="2">
        <v>0.06183667283371987</v>
      </c>
      <c r="C43" s="2">
        <v>0.06183667283371987</v>
      </c>
      <c r="D43" s="2">
        <v>1</v>
      </c>
      <c r="E43" s="2">
        <v>0.005657406151565843</v>
      </c>
      <c r="F43" s="2">
        <v>1</v>
      </c>
      <c r="G43" s="2">
        <v>1</v>
      </c>
      <c r="H43" s="2">
        <v>1.802612116225861</v>
      </c>
      <c r="I43" s="2">
        <v>1.802612116225861</v>
      </c>
      <c r="J43" s="2">
        <v>0</v>
      </c>
      <c r="K43" s="2">
        <v>0</v>
      </c>
      <c r="L43" s="2">
        <v>0</v>
      </c>
      <c r="M43" t="s">
        <v>549</v>
      </c>
    </row>
    <row r="44" spans="1:13">
      <c r="A44" t="s">
        <v>154</v>
      </c>
      <c r="B44" s="2">
        <v>0.05807620780697322</v>
      </c>
      <c r="C44" s="2">
        <v>0.05807620780697322</v>
      </c>
      <c r="D44" s="2">
        <v>1</v>
      </c>
      <c r="E44" s="2">
        <v>0.005313363094264357</v>
      </c>
      <c r="F44" s="2">
        <v>1</v>
      </c>
      <c r="G44" s="2">
        <v>1</v>
      </c>
      <c r="H44" s="2">
        <v>3.356006392221945</v>
      </c>
      <c r="I44" s="2">
        <v>3.356006392221945</v>
      </c>
      <c r="J44" s="2">
        <v>0</v>
      </c>
      <c r="K44" s="2">
        <v>0</v>
      </c>
      <c r="L44" s="2">
        <v>0</v>
      </c>
      <c r="M44" t="s">
        <v>549</v>
      </c>
    </row>
    <row r="45" spans="1:13">
      <c r="A45" t="s">
        <v>155</v>
      </c>
      <c r="B45" s="2">
        <v>0.05799525064171922</v>
      </c>
      <c r="C45" s="2">
        <v>0.05799525064171922</v>
      </c>
      <c r="D45" s="2">
        <v>1</v>
      </c>
      <c r="E45" s="2">
        <v>0.005305956363860977</v>
      </c>
      <c r="F45" s="2">
        <v>1</v>
      </c>
      <c r="G45" s="2">
        <v>1</v>
      </c>
      <c r="H45" s="2">
        <v>4.144829447785255</v>
      </c>
      <c r="I45" s="2">
        <v>4.144829447785255</v>
      </c>
      <c r="J45" s="2">
        <v>0</v>
      </c>
      <c r="K45" s="2">
        <v>0</v>
      </c>
      <c r="L45" s="2">
        <v>0</v>
      </c>
      <c r="M45" t="s">
        <v>549</v>
      </c>
    </row>
    <row r="46" spans="1:13">
      <c r="A46" t="s">
        <v>156</v>
      </c>
      <c r="B46" s="2">
        <v>0.0562563850973179</v>
      </c>
      <c r="C46" s="2">
        <v>0.0562563850973179</v>
      </c>
      <c r="D46" s="2">
        <v>1</v>
      </c>
      <c r="E46" s="2">
        <v>0.005146868428226163</v>
      </c>
      <c r="F46" s="2">
        <v>1</v>
      </c>
      <c r="G46" s="2">
        <v>1</v>
      </c>
      <c r="H46" s="2">
        <v>2.140923499155834</v>
      </c>
      <c r="I46" s="2">
        <v>2.140923499155834</v>
      </c>
      <c r="J46" s="2">
        <v>0</v>
      </c>
      <c r="K46" s="2">
        <v>0</v>
      </c>
      <c r="L46" s="2">
        <v>0</v>
      </c>
      <c r="M46" t="s">
        <v>549</v>
      </c>
    </row>
    <row r="47" spans="1:13">
      <c r="A47" t="s">
        <v>157</v>
      </c>
      <c r="B47" s="2">
        <v>0.05585810951446576</v>
      </c>
      <c r="C47" s="2">
        <v>0.05585810951446576</v>
      </c>
      <c r="D47" s="2">
        <v>1</v>
      </c>
      <c r="E47" s="2">
        <v>0.005110430395111007</v>
      </c>
      <c r="F47" s="2">
        <v>1</v>
      </c>
      <c r="G47" s="2">
        <v>1</v>
      </c>
      <c r="H47" s="2">
        <v>3.173115399920828</v>
      </c>
      <c r="I47" s="2">
        <v>3.173115399920828</v>
      </c>
      <c r="J47" s="2">
        <v>0</v>
      </c>
      <c r="K47" s="2">
        <v>0</v>
      </c>
      <c r="L47" s="2">
        <v>0</v>
      </c>
      <c r="M47" t="s">
        <v>549</v>
      </c>
    </row>
    <row r="48" spans="1:13">
      <c r="A48" t="s">
        <v>158</v>
      </c>
      <c r="B48" s="2">
        <v>0.05530249546652711</v>
      </c>
      <c r="C48" s="2">
        <v>0.05530249546652711</v>
      </c>
      <c r="D48" s="2">
        <v>1</v>
      </c>
      <c r="E48" s="2">
        <v>0.005059597544819126</v>
      </c>
      <c r="F48" s="2">
        <v>1</v>
      </c>
      <c r="G48" s="2">
        <v>1</v>
      </c>
      <c r="H48" s="2">
        <v>4.875206180256692</v>
      </c>
      <c r="I48" s="2">
        <v>4.875206180256692</v>
      </c>
      <c r="J48" s="2">
        <v>0</v>
      </c>
      <c r="K48" s="2">
        <v>0</v>
      </c>
      <c r="L48" s="2">
        <v>0</v>
      </c>
      <c r="M48" t="s">
        <v>549</v>
      </c>
    </row>
    <row r="49" spans="1:13">
      <c r="A49" t="s">
        <v>159</v>
      </c>
      <c r="B49" s="2">
        <v>0.05371163073322942</v>
      </c>
      <c r="C49" s="2">
        <v>0.05371163073322942</v>
      </c>
      <c r="D49" s="2">
        <v>1</v>
      </c>
      <c r="E49" s="2">
        <v>0.004914050129086246</v>
      </c>
      <c r="F49" s="2">
        <v>1</v>
      </c>
      <c r="G49" s="2">
        <v>1</v>
      </c>
      <c r="H49" s="2">
        <v>3.105092949403656</v>
      </c>
      <c r="I49" s="2">
        <v>3.105092949403656</v>
      </c>
      <c r="J49" s="2">
        <v>0</v>
      </c>
      <c r="K49" s="2">
        <v>0</v>
      </c>
      <c r="L49" s="2">
        <v>0</v>
      </c>
      <c r="M49" t="s">
        <v>549</v>
      </c>
    </row>
    <row r="50" spans="1:13">
      <c r="A50" t="s">
        <v>160</v>
      </c>
      <c r="B50" s="2">
        <v>0.05184632257107797</v>
      </c>
      <c r="C50" s="2">
        <v>0.05184632257107797</v>
      </c>
      <c r="D50" s="2">
        <v>1</v>
      </c>
      <c r="E50" s="2">
        <v>0.004743394021835807</v>
      </c>
      <c r="F50" s="2">
        <v>1</v>
      </c>
      <c r="G50" s="2">
        <v>1</v>
      </c>
      <c r="H50" s="2">
        <v>2.770403767399473</v>
      </c>
      <c r="I50" s="2">
        <v>2.770403767399473</v>
      </c>
      <c r="J50" s="2">
        <v>0</v>
      </c>
      <c r="K50" s="2">
        <v>0</v>
      </c>
      <c r="L50" s="2">
        <v>0</v>
      </c>
      <c r="M50" t="s">
        <v>549</v>
      </c>
    </row>
    <row r="51" spans="1:13">
      <c r="A51" t="s">
        <v>161</v>
      </c>
      <c r="B51" s="2">
        <v>0.05042082718319414</v>
      </c>
      <c r="C51" s="2">
        <v>0.05042082718319414</v>
      </c>
      <c r="D51" s="2">
        <v>1</v>
      </c>
      <c r="E51" s="2">
        <v>0.004612976164488783</v>
      </c>
      <c r="F51" s="2">
        <v>1</v>
      </c>
      <c r="G51" s="2">
        <v>1</v>
      </c>
      <c r="H51" s="2">
        <v>3.388913368800693</v>
      </c>
      <c r="I51" s="2">
        <v>3.388913368800693</v>
      </c>
      <c r="J51" s="2">
        <v>0</v>
      </c>
      <c r="K51" s="2">
        <v>0</v>
      </c>
      <c r="L51" s="2">
        <v>0</v>
      </c>
      <c r="M51" t="s">
        <v>549</v>
      </c>
    </row>
    <row r="52" spans="1:13">
      <c r="A52" t="s">
        <v>162</v>
      </c>
      <c r="B52" s="2">
        <v>0.04875797499636984</v>
      </c>
      <c r="C52" s="2">
        <v>0.04875797499636984</v>
      </c>
      <c r="D52" s="2">
        <v>1</v>
      </c>
      <c r="E52" s="2">
        <v>0.00446084265277509</v>
      </c>
      <c r="F52" s="2">
        <v>1</v>
      </c>
      <c r="G52" s="2">
        <v>1</v>
      </c>
      <c r="H52" s="2">
        <v>3.190630010427517</v>
      </c>
      <c r="I52" s="2">
        <v>3.190630010427517</v>
      </c>
      <c r="J52" s="2">
        <v>0</v>
      </c>
      <c r="K52" s="2">
        <v>0</v>
      </c>
      <c r="L52" s="2">
        <v>0</v>
      </c>
      <c r="M52" t="s">
        <v>549</v>
      </c>
    </row>
    <row r="53" spans="1:13">
      <c r="A53" t="s">
        <v>163</v>
      </c>
      <c r="B53" s="2">
        <v>0.04524669904009684</v>
      </c>
      <c r="C53" s="2">
        <v>0.04524669904009684</v>
      </c>
      <c r="D53" s="2">
        <v>1</v>
      </c>
      <c r="E53" s="2">
        <v>0.004139597778422281</v>
      </c>
      <c r="F53" s="2">
        <v>1</v>
      </c>
      <c r="G53" s="2">
        <v>1</v>
      </c>
      <c r="H53" s="2">
        <v>3.949947150235368</v>
      </c>
      <c r="I53" s="2">
        <v>3.949947150235368</v>
      </c>
      <c r="J53" s="2">
        <v>0</v>
      </c>
      <c r="K53" s="2">
        <v>0</v>
      </c>
      <c r="L53" s="2">
        <v>0</v>
      </c>
      <c r="M53" t="s">
        <v>549</v>
      </c>
    </row>
    <row r="54" spans="1:13">
      <c r="A54" t="s">
        <v>164</v>
      </c>
      <c r="B54" s="2">
        <v>0.04491167978780988</v>
      </c>
      <c r="C54" s="2">
        <v>0.04491167978780988</v>
      </c>
      <c r="D54" s="2">
        <v>1</v>
      </c>
      <c r="E54" s="2">
        <v>0.004108947035231783</v>
      </c>
      <c r="F54" s="2">
        <v>1</v>
      </c>
      <c r="G54" s="2">
        <v>1</v>
      </c>
      <c r="H54" s="2">
        <v>1.822339765786541</v>
      </c>
      <c r="I54" s="2">
        <v>1.822339765786541</v>
      </c>
      <c r="J54" s="2">
        <v>0</v>
      </c>
      <c r="K54" s="2">
        <v>0</v>
      </c>
      <c r="L54" s="2">
        <v>0</v>
      </c>
      <c r="M54" t="s">
        <v>549</v>
      </c>
    </row>
    <row r="55" spans="1:13">
      <c r="A55" t="s">
        <v>165</v>
      </c>
      <c r="B55" s="2">
        <v>0.04368361547064604</v>
      </c>
      <c r="C55" s="2">
        <v>0.04368361547064604</v>
      </c>
      <c r="D55" s="2">
        <v>1</v>
      </c>
      <c r="E55" s="2">
        <v>0.003996592047421819</v>
      </c>
      <c r="F55" s="2">
        <v>1</v>
      </c>
      <c r="G55" s="2">
        <v>1</v>
      </c>
      <c r="H55" s="2">
        <v>1.202728049878845</v>
      </c>
      <c r="I55" s="2">
        <v>1.202728049878845</v>
      </c>
      <c r="J55" s="2">
        <v>0</v>
      </c>
      <c r="K55" s="2">
        <v>0</v>
      </c>
      <c r="L55" s="2">
        <v>0</v>
      </c>
      <c r="M55" t="s">
        <v>549</v>
      </c>
    </row>
    <row r="56" spans="1:13">
      <c r="A56" t="s">
        <v>166</v>
      </c>
      <c r="B56" s="2">
        <v>0.04296847972030111</v>
      </c>
      <c r="C56" s="2">
        <v>0.04296847972030111</v>
      </c>
      <c r="D56" s="2">
        <v>1</v>
      </c>
      <c r="E56" s="2">
        <v>0.003931164636666954</v>
      </c>
      <c r="F56" s="2">
        <v>1</v>
      </c>
      <c r="G56" s="2">
        <v>1</v>
      </c>
      <c r="H56" s="2">
        <v>2.741023244648767</v>
      </c>
      <c r="I56" s="2">
        <v>2.741023244648767</v>
      </c>
      <c r="J56" s="2">
        <v>0</v>
      </c>
      <c r="K56" s="2">
        <v>0</v>
      </c>
      <c r="L56" s="2">
        <v>0</v>
      </c>
      <c r="M56" t="s">
        <v>549</v>
      </c>
    </row>
    <row r="57" spans="1:13">
      <c r="A57" t="s">
        <v>167</v>
      </c>
      <c r="B57" s="2">
        <v>0.04148012253275037</v>
      </c>
      <c r="C57" s="2">
        <v>0.04148012253275037</v>
      </c>
      <c r="D57" s="2">
        <v>1</v>
      </c>
      <c r="E57" s="2">
        <v>0.003794995584829075</v>
      </c>
      <c r="F57" s="2">
        <v>1</v>
      </c>
      <c r="G57" s="2">
        <v>1</v>
      </c>
      <c r="H57" s="2">
        <v>1.928507487308993</v>
      </c>
      <c r="I57" s="2">
        <v>1.928507487308993</v>
      </c>
      <c r="J57" s="2">
        <v>0</v>
      </c>
      <c r="K57" s="2">
        <v>0</v>
      </c>
      <c r="L57" s="2">
        <v>0</v>
      </c>
      <c r="M57" t="s">
        <v>549</v>
      </c>
    </row>
    <row r="58" spans="1:13">
      <c r="A58" t="s">
        <v>168</v>
      </c>
      <c r="B58" s="2">
        <v>0.03975557289585664</v>
      </c>
      <c r="C58" s="2">
        <v>0.03975557289585664</v>
      </c>
      <c r="D58" s="2">
        <v>1</v>
      </c>
      <c r="E58" s="2">
        <v>0.003637217404384622</v>
      </c>
      <c r="F58" s="2">
        <v>1</v>
      </c>
      <c r="G58" s="2">
        <v>1</v>
      </c>
      <c r="H58" s="2">
        <v>2.773322339781698</v>
      </c>
      <c r="I58" s="2">
        <v>2.773322339781698</v>
      </c>
      <c r="J58" s="2">
        <v>0</v>
      </c>
      <c r="K58" s="2">
        <v>0</v>
      </c>
      <c r="L58" s="2">
        <v>0</v>
      </c>
      <c r="M58" t="s">
        <v>549</v>
      </c>
    </row>
    <row r="59" spans="1:13">
      <c r="A59" t="s">
        <v>169</v>
      </c>
      <c r="B59" s="2">
        <v>0.03958629295206668</v>
      </c>
      <c r="C59" s="2">
        <v>0.03958629295206668</v>
      </c>
      <c r="D59" s="2">
        <v>1</v>
      </c>
      <c r="E59" s="2">
        <v>0.003621730067316709</v>
      </c>
      <c r="F59" s="2">
        <v>1</v>
      </c>
      <c r="G59" s="2">
        <v>1</v>
      </c>
      <c r="H59" s="2">
        <v>1.73311748326755</v>
      </c>
      <c r="I59" s="2">
        <v>1.73311748326755</v>
      </c>
      <c r="J59" s="2">
        <v>0</v>
      </c>
      <c r="K59" s="2">
        <v>0</v>
      </c>
      <c r="L59" s="2">
        <v>0</v>
      </c>
      <c r="M59" t="s">
        <v>549</v>
      </c>
    </row>
    <row r="60" spans="1:13">
      <c r="A60" t="s">
        <v>170</v>
      </c>
      <c r="B60" s="2">
        <v>0.03726827189817723</v>
      </c>
      <c r="C60" s="2">
        <v>0.03726827189817723</v>
      </c>
      <c r="D60" s="2">
        <v>1</v>
      </c>
      <c r="E60" s="2">
        <v>0.003409655484892181</v>
      </c>
      <c r="F60" s="2">
        <v>1</v>
      </c>
      <c r="G60" s="2">
        <v>1</v>
      </c>
      <c r="H60" s="2">
        <v>4.997627540144323</v>
      </c>
      <c r="I60" s="2">
        <v>4.997627540144323</v>
      </c>
      <c r="J60" s="2">
        <v>0</v>
      </c>
      <c r="K60" s="2">
        <v>0</v>
      </c>
      <c r="L60" s="2">
        <v>0</v>
      </c>
      <c r="M60" t="s">
        <v>549</v>
      </c>
    </row>
    <row r="61" spans="1:13">
      <c r="A61" t="s">
        <v>171</v>
      </c>
      <c r="B61" s="2">
        <v>0.03678716576734443</v>
      </c>
      <c r="C61" s="2">
        <v>0.03678716576734443</v>
      </c>
      <c r="D61" s="2">
        <v>1</v>
      </c>
      <c r="E61" s="2">
        <v>0.003365639326528542</v>
      </c>
      <c r="F61" s="2">
        <v>1</v>
      </c>
      <c r="G61" s="2">
        <v>1</v>
      </c>
      <c r="H61" s="2">
        <v>1.400788095502594</v>
      </c>
      <c r="I61" s="2">
        <v>1.400788095502594</v>
      </c>
      <c r="J61" s="2">
        <v>0</v>
      </c>
      <c r="K61" s="2">
        <v>0</v>
      </c>
      <c r="L61" s="2">
        <v>0</v>
      </c>
      <c r="M61" t="s">
        <v>549</v>
      </c>
    </row>
    <row r="62" spans="1:13">
      <c r="A62" t="s">
        <v>172</v>
      </c>
      <c r="B62" s="2">
        <v>0.03646607783906867</v>
      </c>
      <c r="C62" s="2">
        <v>0.03646607783906867</v>
      </c>
      <c r="D62" s="2">
        <v>1</v>
      </c>
      <c r="E62" s="2">
        <v>0.003336263153177407</v>
      </c>
      <c r="F62" s="2">
        <v>1</v>
      </c>
      <c r="G62" s="2">
        <v>1</v>
      </c>
      <c r="H62" s="2">
        <v>2.285107138182573</v>
      </c>
      <c r="I62" s="2">
        <v>2.285107138182573</v>
      </c>
      <c r="J62" s="2">
        <v>0</v>
      </c>
      <c r="K62" s="2">
        <v>0</v>
      </c>
      <c r="L62" s="2">
        <v>0</v>
      </c>
      <c r="M62" t="s">
        <v>549</v>
      </c>
    </row>
    <row r="63" spans="1:13">
      <c r="A63" t="s">
        <v>173</v>
      </c>
      <c r="B63" s="2">
        <v>0.03410880000356999</v>
      </c>
      <c r="C63" s="2">
        <v>0.03410880000356999</v>
      </c>
      <c r="D63" s="2">
        <v>1</v>
      </c>
      <c r="E63" s="2">
        <v>0.003120596987512882</v>
      </c>
      <c r="F63" s="2">
        <v>1</v>
      </c>
      <c r="G63" s="2">
        <v>1</v>
      </c>
      <c r="H63" s="2">
        <v>4.515642732621062</v>
      </c>
      <c r="I63" s="2">
        <v>4.515642732621062</v>
      </c>
      <c r="J63" s="2">
        <v>0</v>
      </c>
      <c r="K63" s="2">
        <v>0</v>
      </c>
      <c r="L63" s="2">
        <v>0</v>
      </c>
      <c r="M63" t="s">
        <v>549</v>
      </c>
    </row>
    <row r="64" spans="1:13">
      <c r="A64" t="s">
        <v>174</v>
      </c>
      <c r="B64" s="2">
        <v>0.02753239457049409</v>
      </c>
      <c r="C64" s="2">
        <v>0.02753239457049409</v>
      </c>
      <c r="D64" s="2">
        <v>1</v>
      </c>
      <c r="E64" s="2">
        <v>0.002518924956219725</v>
      </c>
      <c r="F64" s="2">
        <v>1</v>
      </c>
      <c r="G64" s="2">
        <v>1</v>
      </c>
      <c r="H64" s="2">
        <v>2.940497821755522</v>
      </c>
      <c r="I64" s="2">
        <v>2.940497821755522</v>
      </c>
      <c r="J64" s="2">
        <v>0</v>
      </c>
      <c r="K64" s="2">
        <v>0</v>
      </c>
      <c r="L64" s="2">
        <v>0</v>
      </c>
      <c r="M64" t="s">
        <v>549</v>
      </c>
    </row>
    <row r="65" spans="1:13">
      <c r="A65" t="s">
        <v>175</v>
      </c>
      <c r="B65" s="2">
        <v>0.02553270124607697</v>
      </c>
      <c r="C65" s="2">
        <v>0.02553270124607697</v>
      </c>
      <c r="D65" s="2">
        <v>1</v>
      </c>
      <c r="E65" s="2">
        <v>0.002335974017943603</v>
      </c>
      <c r="F65" s="2">
        <v>1</v>
      </c>
      <c r="G65" s="2">
        <v>1</v>
      </c>
      <c r="H65" s="2">
        <v>3.224160735860869</v>
      </c>
      <c r="I65" s="2">
        <v>3.224160735860869</v>
      </c>
      <c r="J65" s="2">
        <v>0</v>
      </c>
      <c r="K65" s="2">
        <v>0</v>
      </c>
      <c r="L65" s="2">
        <v>0</v>
      </c>
      <c r="M65" t="s">
        <v>549</v>
      </c>
    </row>
    <row r="66" spans="1:13">
      <c r="A66" t="s">
        <v>176</v>
      </c>
      <c r="B66" s="2">
        <v>0.02464166279563043</v>
      </c>
      <c r="C66" s="2">
        <v>0.02464166279563043</v>
      </c>
      <c r="D66" s="2">
        <v>1</v>
      </c>
      <c r="E66" s="2">
        <v>0.002254453357470923</v>
      </c>
      <c r="F66" s="2">
        <v>1</v>
      </c>
      <c r="G66" s="2">
        <v>1</v>
      </c>
      <c r="H66" s="2">
        <v>2.973729364586919</v>
      </c>
      <c r="I66" s="2">
        <v>2.973729364586919</v>
      </c>
      <c r="J66" s="2">
        <v>0</v>
      </c>
      <c r="K66" s="2">
        <v>0</v>
      </c>
      <c r="L66" s="2">
        <v>0</v>
      </c>
      <c r="M66" t="s">
        <v>549</v>
      </c>
    </row>
    <row r="67" spans="1:13">
      <c r="A67" t="s">
        <v>177</v>
      </c>
      <c r="B67" s="2">
        <v>0.02376233192714096</v>
      </c>
      <c r="C67" s="2">
        <v>0.02376233192714096</v>
      </c>
      <c r="D67" s="2">
        <v>1</v>
      </c>
      <c r="E67" s="2">
        <v>0.002174003817793534</v>
      </c>
      <c r="F67" s="2">
        <v>1</v>
      </c>
      <c r="G67" s="2">
        <v>1</v>
      </c>
      <c r="H67" s="2">
        <v>4.366204408554577</v>
      </c>
      <c r="I67" s="2">
        <v>4.366204408554577</v>
      </c>
      <c r="J67" s="2">
        <v>0</v>
      </c>
      <c r="K67" s="2">
        <v>0</v>
      </c>
      <c r="L67" s="2">
        <v>0</v>
      </c>
      <c r="M67" t="s">
        <v>549</v>
      </c>
    </row>
    <row r="68" spans="1:13">
      <c r="A68" t="s">
        <v>178</v>
      </c>
      <c r="B68" s="2">
        <v>0.0175448415829763</v>
      </c>
      <c r="C68" s="2">
        <v>0.0175448415829763</v>
      </c>
      <c r="D68" s="2">
        <v>1</v>
      </c>
      <c r="E68" s="2">
        <v>0.001605168747786382</v>
      </c>
      <c r="F68" s="2">
        <v>1</v>
      </c>
      <c r="G68" s="2">
        <v>1</v>
      </c>
      <c r="H68" s="2">
        <v>7.088945047073866</v>
      </c>
      <c r="I68" s="2">
        <v>7.088945047073866</v>
      </c>
      <c r="J68" s="2">
        <v>0</v>
      </c>
      <c r="K68" s="2">
        <v>1</v>
      </c>
      <c r="L68" s="2">
        <v>0</v>
      </c>
      <c r="M68" t="s">
        <v>549</v>
      </c>
    </row>
    <row r="69" spans="1:13">
      <c r="A69" t="s">
        <v>179</v>
      </c>
      <c r="B69" s="2">
        <v>0.01658452595164354</v>
      </c>
      <c r="C69" s="2">
        <v>0.01658452595164354</v>
      </c>
      <c r="D69" s="2">
        <v>1</v>
      </c>
      <c r="E69" s="2">
        <v>0.001517309952816026</v>
      </c>
      <c r="F69" s="2">
        <v>1</v>
      </c>
      <c r="G69" s="2">
        <v>1</v>
      </c>
      <c r="H69" s="2">
        <v>1.899872740312466</v>
      </c>
      <c r="I69" s="2">
        <v>1.899872740312466</v>
      </c>
      <c r="J69" s="2">
        <v>0</v>
      </c>
      <c r="K69" s="2">
        <v>0</v>
      </c>
      <c r="L69" s="2">
        <v>0</v>
      </c>
      <c r="M69" t="s">
        <v>549</v>
      </c>
    </row>
    <row r="70" spans="1:13">
      <c r="A70" t="s">
        <v>180</v>
      </c>
      <c r="B70" s="2">
        <v>0.01434101502574331</v>
      </c>
      <c r="C70" s="2">
        <v>0.01434101502574331</v>
      </c>
      <c r="D70" s="2">
        <v>1</v>
      </c>
      <c r="E70" s="2">
        <v>0.00131205226459235</v>
      </c>
      <c r="F70" s="2">
        <v>1</v>
      </c>
      <c r="G70" s="2">
        <v>1</v>
      </c>
      <c r="H70" s="2">
        <v>2.709894657277536</v>
      </c>
      <c r="I70" s="2">
        <v>2.709894657277536</v>
      </c>
      <c r="J70" s="2">
        <v>0</v>
      </c>
      <c r="K70" s="2">
        <v>0</v>
      </c>
      <c r="L70" s="2">
        <v>0</v>
      </c>
      <c r="M70" t="s">
        <v>549</v>
      </c>
    </row>
    <row r="71" spans="1:13">
      <c r="A71" t="s">
        <v>181</v>
      </c>
      <c r="B71" s="2">
        <v>0.01431505853870793</v>
      </c>
      <c r="C71" s="2">
        <v>0.01431505853870793</v>
      </c>
      <c r="D71" s="2">
        <v>1</v>
      </c>
      <c r="E71" s="2">
        <v>0.00130967751862531</v>
      </c>
      <c r="F71" s="2">
        <v>1</v>
      </c>
      <c r="G71" s="2">
        <v>1</v>
      </c>
      <c r="H71" s="2">
        <v>3.038983465944301</v>
      </c>
      <c r="I71" s="2">
        <v>3.038983465944301</v>
      </c>
      <c r="J71" s="2">
        <v>0</v>
      </c>
      <c r="K71" s="2">
        <v>0</v>
      </c>
      <c r="L71" s="2">
        <v>0</v>
      </c>
      <c r="M71" t="s">
        <v>549</v>
      </c>
    </row>
    <row r="72" spans="1:13">
      <c r="A72" t="s">
        <v>182</v>
      </c>
      <c r="B72" s="2">
        <v>0.01258603726047209</v>
      </c>
      <c r="C72" s="2">
        <v>0.01258603726047209</v>
      </c>
      <c r="D72" s="2">
        <v>1</v>
      </c>
      <c r="E72" s="2">
        <v>0.00115149022995952</v>
      </c>
      <c r="F72" s="2">
        <v>1</v>
      </c>
      <c r="G72" s="2">
        <v>1</v>
      </c>
      <c r="H72" s="2">
        <v>2.325286820447297</v>
      </c>
      <c r="I72" s="2">
        <v>2.325286820447297</v>
      </c>
      <c r="J72" s="2">
        <v>0</v>
      </c>
      <c r="K72" s="2">
        <v>0</v>
      </c>
      <c r="L72" s="2">
        <v>0</v>
      </c>
      <c r="M72" t="s">
        <v>549</v>
      </c>
    </row>
    <row r="73" spans="1:13">
      <c r="A73" t="s">
        <v>183</v>
      </c>
      <c r="B73" s="2">
        <v>0.008989669167082135</v>
      </c>
      <c r="C73" s="2">
        <v>0.008989669167082135</v>
      </c>
      <c r="D73" s="2">
        <v>1</v>
      </c>
      <c r="E73" s="2">
        <v>0.0008224603187036124</v>
      </c>
      <c r="F73" s="2">
        <v>1</v>
      </c>
      <c r="G73" s="2">
        <v>1</v>
      </c>
      <c r="H73" s="2">
        <v>5.105645798443893</v>
      </c>
      <c r="I73" s="2">
        <v>5.105645798443893</v>
      </c>
      <c r="J73" s="2">
        <v>0</v>
      </c>
      <c r="K73" s="2">
        <v>1</v>
      </c>
      <c r="L73" s="2">
        <v>0</v>
      </c>
      <c r="M73" t="s">
        <v>549</v>
      </c>
    </row>
    <row r="74" spans="1:13">
      <c r="A74" t="s">
        <v>184</v>
      </c>
      <c r="B74" s="2">
        <v>0.007426260516131404</v>
      </c>
      <c r="C74" s="2">
        <v>0.007426260516131404</v>
      </c>
      <c r="D74" s="2">
        <v>1</v>
      </c>
      <c r="E74" s="2">
        <v>0.0006794248461599346</v>
      </c>
      <c r="F74" s="2">
        <v>1</v>
      </c>
      <c r="G74" s="2">
        <v>1</v>
      </c>
      <c r="H74" s="2">
        <v>4.017115296265102</v>
      </c>
      <c r="I74" s="2">
        <v>4.017115296265102</v>
      </c>
      <c r="J74" s="2">
        <v>0</v>
      </c>
      <c r="K74" s="2">
        <v>0</v>
      </c>
      <c r="L74" s="2">
        <v>0</v>
      </c>
      <c r="M74" t="s">
        <v>549</v>
      </c>
    </row>
    <row r="75" spans="1:13">
      <c r="A75" t="s">
        <v>185</v>
      </c>
      <c r="B75" s="2">
        <v>0.006543851756508598</v>
      </c>
      <c r="C75" s="2">
        <v>0.006543851756508598</v>
      </c>
      <c r="D75" s="2">
        <v>1</v>
      </c>
      <c r="E75" s="2">
        <v>0.0005986937117680564</v>
      </c>
      <c r="F75" s="2">
        <v>1</v>
      </c>
      <c r="G75" s="2">
        <v>1</v>
      </c>
      <c r="H75" s="2">
        <v>1.533556294941315</v>
      </c>
      <c r="I75" s="2">
        <v>1.533556294941315</v>
      </c>
      <c r="J75" s="2">
        <v>0</v>
      </c>
      <c r="K75" s="2">
        <v>0</v>
      </c>
      <c r="L75" s="2">
        <v>0</v>
      </c>
      <c r="M75" t="s">
        <v>549</v>
      </c>
    </row>
    <row r="76" spans="1:13">
      <c r="A76" t="s">
        <v>186</v>
      </c>
      <c r="B76" s="2">
        <v>0.00422706183712448</v>
      </c>
      <c r="C76" s="2">
        <v>0.00422706183712448</v>
      </c>
      <c r="D76" s="2">
        <v>1</v>
      </c>
      <c r="E76" s="2">
        <v>0.0003867317652213122</v>
      </c>
      <c r="F76" s="2">
        <v>1</v>
      </c>
      <c r="G76" s="2">
        <v>1</v>
      </c>
      <c r="H76" s="2">
        <v>1.750358661682907</v>
      </c>
      <c r="I76" s="2">
        <v>1.750358661682907</v>
      </c>
      <c r="J76" s="2">
        <v>0</v>
      </c>
      <c r="K76" s="2">
        <v>0</v>
      </c>
      <c r="L76" s="2">
        <v>0</v>
      </c>
      <c r="M76" t="s">
        <v>549</v>
      </c>
    </row>
    <row r="77" spans="1:13">
      <c r="A77" t="s">
        <v>187</v>
      </c>
      <c r="B77" s="2">
        <v>0.0004244414914057546</v>
      </c>
      <c r="C77" s="2">
        <v>0.0004244414914057546</v>
      </c>
      <c r="D77" s="2">
        <v>1</v>
      </c>
      <c r="E77" s="2">
        <v>3.883193895175565E-05</v>
      </c>
      <c r="F77" s="2">
        <v>1</v>
      </c>
      <c r="G77" s="2">
        <v>1</v>
      </c>
      <c r="H77" s="2">
        <v>5.020324126092222</v>
      </c>
      <c r="I77" s="2">
        <v>5.020324126092222</v>
      </c>
      <c r="J77" s="2">
        <v>0</v>
      </c>
      <c r="K77" s="2">
        <v>1</v>
      </c>
      <c r="L77" s="2">
        <v>0</v>
      </c>
      <c r="M77" t="s">
        <v>549</v>
      </c>
    </row>
    <row r="78" spans="1:13">
      <c r="A78" t="s">
        <v>540</v>
      </c>
      <c r="B78" s="2">
        <v>0</v>
      </c>
      <c r="C78" s="2">
        <v>0</v>
      </c>
      <c r="D78" s="2">
        <v>0</v>
      </c>
      <c r="E78" s="2">
        <v>0</v>
      </c>
      <c r="F78" s="2">
        <v>1</v>
      </c>
      <c r="G78" s="2">
        <v>0</v>
      </c>
      <c r="H78" s="2">
        <v>3.997511778436175</v>
      </c>
      <c r="I78" s="2">
        <v>3.997511778436175</v>
      </c>
      <c r="J78" s="2">
        <v>0</v>
      </c>
      <c r="K78" s="2">
        <v>0</v>
      </c>
      <c r="L78" s="2">
        <v>0</v>
      </c>
      <c r="M78" t="s">
        <v>549</v>
      </c>
    </row>
    <row r="79" spans="1:13">
      <c r="A79" t="s">
        <v>541</v>
      </c>
      <c r="B79" s="2">
        <v>0</v>
      </c>
      <c r="C79" s="2">
        <v>0</v>
      </c>
      <c r="D79" s="2">
        <v>0</v>
      </c>
      <c r="E79" s="2">
        <v>0</v>
      </c>
      <c r="F79" s="2">
        <v>1</v>
      </c>
      <c r="G79" s="2">
        <v>0</v>
      </c>
      <c r="H79" s="2">
        <v>2.231115124197219</v>
      </c>
      <c r="I79" s="2">
        <v>2.231115124197219</v>
      </c>
      <c r="J79" s="2">
        <v>0</v>
      </c>
      <c r="K79" s="2">
        <v>0</v>
      </c>
      <c r="L79" s="2">
        <v>0</v>
      </c>
      <c r="M79" t="s">
        <v>549</v>
      </c>
    </row>
    <row r="80" spans="1:13">
      <c r="A80" t="s">
        <v>542</v>
      </c>
      <c r="B80" s="2">
        <v>0</v>
      </c>
      <c r="C80" s="2">
        <v>0</v>
      </c>
      <c r="D80" s="2">
        <v>0</v>
      </c>
      <c r="E80" s="2">
        <v>0</v>
      </c>
      <c r="F80" s="2">
        <v>1</v>
      </c>
      <c r="G80" s="2">
        <v>0</v>
      </c>
      <c r="H80" s="2">
        <v>1.912901735894834</v>
      </c>
      <c r="I80" s="2">
        <v>1.912901735894834</v>
      </c>
      <c r="J80" s="2">
        <v>0</v>
      </c>
      <c r="K80" s="2">
        <v>0</v>
      </c>
      <c r="L80" s="2">
        <v>0</v>
      </c>
      <c r="M80" t="s">
        <v>549</v>
      </c>
    </row>
    <row r="81" spans="1:13">
      <c r="A81" t="s">
        <v>543</v>
      </c>
      <c r="B81" s="2">
        <v>0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4.240367984256525</v>
      </c>
      <c r="I81" s="2">
        <v>4.240367984256525</v>
      </c>
      <c r="J81" s="2">
        <v>0</v>
      </c>
      <c r="K81" s="2">
        <v>0</v>
      </c>
      <c r="L81" s="2">
        <v>0</v>
      </c>
      <c r="M81" t="s">
        <v>549</v>
      </c>
    </row>
    <row r="82" spans="1:13">
      <c r="A82" t="s">
        <v>544</v>
      </c>
      <c r="B82" s="2">
        <v>0</v>
      </c>
      <c r="C82" s="2">
        <v>0</v>
      </c>
      <c r="D82" s="2">
        <v>0</v>
      </c>
      <c r="E82" s="2">
        <v>0</v>
      </c>
      <c r="F82" s="2">
        <v>1</v>
      </c>
      <c r="G82" s="2">
        <v>0</v>
      </c>
      <c r="H82" s="2">
        <v>2.267149894015193</v>
      </c>
      <c r="I82" s="2">
        <v>2.267149894015193</v>
      </c>
      <c r="J82" s="2">
        <v>0</v>
      </c>
      <c r="K82" s="2">
        <v>0</v>
      </c>
      <c r="L82" s="2">
        <v>0</v>
      </c>
      <c r="M82" t="s">
        <v>549</v>
      </c>
    </row>
    <row r="83" spans="1:13">
      <c r="A83" t="s">
        <v>545</v>
      </c>
      <c r="B83" s="2">
        <v>0</v>
      </c>
      <c r="C83" s="2">
        <v>0</v>
      </c>
      <c r="D83" s="2">
        <v>0</v>
      </c>
      <c r="E83" s="2">
        <v>0</v>
      </c>
      <c r="F83" s="2">
        <v>1</v>
      </c>
      <c r="G83" s="2">
        <v>0</v>
      </c>
      <c r="H83" s="2">
        <v>5.984115005368412</v>
      </c>
      <c r="I83" s="2">
        <v>5.984115005368412</v>
      </c>
      <c r="J83" s="2">
        <v>0</v>
      </c>
      <c r="K83" s="2">
        <v>1</v>
      </c>
      <c r="L83" s="2">
        <v>0</v>
      </c>
      <c r="M83" t="s">
        <v>549</v>
      </c>
    </row>
    <row r="84" spans="1:13">
      <c r="A84" t="s">
        <v>546</v>
      </c>
      <c r="B84" s="2">
        <v>0</v>
      </c>
      <c r="C84" s="2">
        <v>0</v>
      </c>
      <c r="D84" s="2">
        <v>0</v>
      </c>
      <c r="E84" s="2">
        <v>0</v>
      </c>
      <c r="F84" s="2">
        <v>1</v>
      </c>
      <c r="G84" s="2">
        <v>0</v>
      </c>
      <c r="H84" s="2">
        <v>3.201380763133548</v>
      </c>
      <c r="I84" s="2">
        <v>3.201380763133548</v>
      </c>
      <c r="J84" s="2">
        <v>0</v>
      </c>
      <c r="K84" s="2">
        <v>0</v>
      </c>
      <c r="L84" s="2">
        <v>0</v>
      </c>
      <c r="M84" t="s">
        <v>549</v>
      </c>
    </row>
    <row r="85" spans="1:13">
      <c r="A85" t="s">
        <v>547</v>
      </c>
      <c r="B85" s="2">
        <v>0</v>
      </c>
      <c r="C85" s="2">
        <v>0</v>
      </c>
      <c r="D85" s="2">
        <v>0</v>
      </c>
      <c r="E85" s="2">
        <v>0</v>
      </c>
      <c r="F85" s="2">
        <v>1</v>
      </c>
      <c r="G85" s="2">
        <v>0</v>
      </c>
      <c r="H85" s="2">
        <v>6.415305833149157</v>
      </c>
      <c r="I85" s="2">
        <v>6.415305833149157</v>
      </c>
      <c r="J85" s="2">
        <v>0</v>
      </c>
      <c r="K85" s="2">
        <v>1</v>
      </c>
      <c r="L85" s="2">
        <v>0</v>
      </c>
      <c r="M85" t="s">
        <v>549</v>
      </c>
    </row>
    <row r="86" spans="1:13">
      <c r="A86" t="s">
        <v>548</v>
      </c>
      <c r="B86" s="2">
        <v>0</v>
      </c>
      <c r="C86" s="2">
        <v>0</v>
      </c>
      <c r="D86" s="2">
        <v>0</v>
      </c>
      <c r="E86" s="2">
        <v>0</v>
      </c>
    </row>
  </sheetData>
  <autoFilter ref="A1:M86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I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2" width="15.7109375" style="2" customWidth="1"/>
    <col min="3" max="3" width="22.7109375" style="2" customWidth="1"/>
    <col min="4" max="5" width="20.7109375" style="2" customWidth="1"/>
    <col min="6" max="6" width="31.7109375" style="2" customWidth="1"/>
    <col min="7" max="7" width="20.7109375" style="2" customWidth="1"/>
    <col min="8" max="8" width="21.7109375" style="2" customWidth="1"/>
    <col min="9" max="9" width="14.7109375" customWidth="1"/>
  </cols>
  <sheetData>
    <row r="1" spans="1:9">
      <c r="A1" s="1" t="s">
        <v>204</v>
      </c>
      <c r="B1" s="1" t="s">
        <v>532</v>
      </c>
      <c r="C1" s="1" t="s">
        <v>533</v>
      </c>
      <c r="D1" s="1" t="s">
        <v>534</v>
      </c>
      <c r="E1" s="1" t="s">
        <v>535</v>
      </c>
      <c r="F1" s="1" t="s">
        <v>536</v>
      </c>
      <c r="G1" s="1" t="s">
        <v>537</v>
      </c>
      <c r="H1" s="1" t="s">
        <v>538</v>
      </c>
      <c r="I1" s="1" t="s">
        <v>539</v>
      </c>
    </row>
    <row r="2" spans="1:9">
      <c r="A2" t="s">
        <v>132</v>
      </c>
      <c r="B2" s="2">
        <v>1</v>
      </c>
      <c r="C2" s="2">
        <v>1</v>
      </c>
      <c r="D2" s="2">
        <v>7.403241688323767</v>
      </c>
      <c r="E2" s="2">
        <v>7.403241688323767</v>
      </c>
      <c r="F2" s="2">
        <v>0</v>
      </c>
      <c r="G2" s="2">
        <v>1</v>
      </c>
      <c r="H2" s="2">
        <v>0</v>
      </c>
      <c r="I2" t="s">
        <v>549</v>
      </c>
    </row>
    <row r="3" spans="1:9">
      <c r="A3" t="s">
        <v>178</v>
      </c>
      <c r="B3" s="2">
        <v>1</v>
      </c>
      <c r="C3" s="2">
        <v>1</v>
      </c>
      <c r="D3" s="2">
        <v>7.088945047073866</v>
      </c>
      <c r="E3" s="2">
        <v>7.088945047073866</v>
      </c>
      <c r="F3" s="2">
        <v>0</v>
      </c>
      <c r="G3" s="2">
        <v>1</v>
      </c>
      <c r="H3" s="2">
        <v>0</v>
      </c>
      <c r="I3" t="s">
        <v>549</v>
      </c>
    </row>
    <row r="4" spans="1:9">
      <c r="A4" t="s">
        <v>113</v>
      </c>
      <c r="B4" s="2">
        <v>1</v>
      </c>
      <c r="C4" s="2">
        <v>1</v>
      </c>
      <c r="D4" s="2">
        <v>6.91122258116016</v>
      </c>
      <c r="E4" s="2">
        <v>6.91122258116016</v>
      </c>
      <c r="F4" s="2">
        <v>0</v>
      </c>
      <c r="G4" s="2">
        <v>1</v>
      </c>
      <c r="H4" s="2">
        <v>0</v>
      </c>
      <c r="I4" t="s">
        <v>549</v>
      </c>
    </row>
    <row r="5" spans="1:9">
      <c r="A5" t="s">
        <v>121</v>
      </c>
      <c r="B5" s="2">
        <v>1</v>
      </c>
      <c r="C5" s="2">
        <v>1</v>
      </c>
      <c r="D5" s="2">
        <v>6.628897024184417</v>
      </c>
      <c r="E5" s="2">
        <v>6.628897024184417</v>
      </c>
      <c r="F5" s="2">
        <v>0</v>
      </c>
      <c r="G5" s="2">
        <v>1</v>
      </c>
      <c r="H5" s="2">
        <v>0</v>
      </c>
      <c r="I5" t="s">
        <v>549</v>
      </c>
    </row>
    <row r="6" spans="1:9">
      <c r="A6" t="s">
        <v>547</v>
      </c>
      <c r="B6" s="2">
        <v>1</v>
      </c>
      <c r="C6" s="2">
        <v>0</v>
      </c>
      <c r="D6" s="2">
        <v>6.415305833149157</v>
      </c>
      <c r="E6" s="2">
        <v>6.415305833149157</v>
      </c>
      <c r="F6" s="2">
        <v>0</v>
      </c>
      <c r="G6" s="2">
        <v>1</v>
      </c>
      <c r="H6" s="2">
        <v>0</v>
      </c>
      <c r="I6" t="s">
        <v>549</v>
      </c>
    </row>
    <row r="7" spans="1:9">
      <c r="A7" t="s">
        <v>131</v>
      </c>
      <c r="B7" s="2">
        <v>1</v>
      </c>
      <c r="C7" s="2">
        <v>1</v>
      </c>
      <c r="D7" s="2">
        <v>6.390951471998068</v>
      </c>
      <c r="E7" s="2">
        <v>6.390951471998068</v>
      </c>
      <c r="F7" s="2">
        <v>0</v>
      </c>
      <c r="G7" s="2">
        <v>1</v>
      </c>
      <c r="H7" s="2">
        <v>0</v>
      </c>
      <c r="I7" t="s">
        <v>549</v>
      </c>
    </row>
    <row r="8" spans="1:9">
      <c r="A8" t="s">
        <v>545</v>
      </c>
      <c r="B8" s="2">
        <v>1</v>
      </c>
      <c r="C8" s="2">
        <v>0</v>
      </c>
      <c r="D8" s="2">
        <v>5.984115005368412</v>
      </c>
      <c r="E8" s="2">
        <v>5.984115005368412</v>
      </c>
      <c r="F8" s="2">
        <v>0</v>
      </c>
      <c r="G8" s="2">
        <v>1</v>
      </c>
      <c r="H8" s="2">
        <v>0</v>
      </c>
      <c r="I8" t="s">
        <v>549</v>
      </c>
    </row>
    <row r="9" spans="1:9">
      <c r="A9" t="s">
        <v>143</v>
      </c>
      <c r="B9" s="2">
        <v>1</v>
      </c>
      <c r="C9" s="2">
        <v>1</v>
      </c>
      <c r="D9" s="2">
        <v>5.332956084303682</v>
      </c>
      <c r="E9" s="2">
        <v>5.332956084303682</v>
      </c>
      <c r="F9" s="2">
        <v>0</v>
      </c>
      <c r="G9" s="2">
        <v>1</v>
      </c>
      <c r="H9" s="2">
        <v>0</v>
      </c>
      <c r="I9" t="s">
        <v>549</v>
      </c>
    </row>
    <row r="10" spans="1:9">
      <c r="A10" t="s">
        <v>183</v>
      </c>
      <c r="B10" s="2">
        <v>1</v>
      </c>
      <c r="C10" s="2">
        <v>1</v>
      </c>
      <c r="D10" s="2">
        <v>5.105645798443893</v>
      </c>
      <c r="E10" s="2">
        <v>5.105645798443893</v>
      </c>
      <c r="F10" s="2">
        <v>0</v>
      </c>
      <c r="G10" s="2">
        <v>1</v>
      </c>
      <c r="H10" s="2">
        <v>0</v>
      </c>
      <c r="I10" t="s">
        <v>549</v>
      </c>
    </row>
    <row r="11" spans="1:9">
      <c r="A11" t="s">
        <v>149</v>
      </c>
      <c r="B11" s="2">
        <v>1</v>
      </c>
      <c r="C11" s="2">
        <v>1</v>
      </c>
      <c r="D11" s="2">
        <v>5.094257177274974</v>
      </c>
      <c r="E11" s="2">
        <v>5.094257177274974</v>
      </c>
      <c r="F11" s="2">
        <v>0</v>
      </c>
      <c r="G11" s="2">
        <v>1</v>
      </c>
      <c r="H11" s="2">
        <v>0</v>
      </c>
      <c r="I11" t="s">
        <v>549</v>
      </c>
    </row>
    <row r="12" spans="1:9">
      <c r="A12" t="s">
        <v>133</v>
      </c>
      <c r="B12" s="2">
        <v>1</v>
      </c>
      <c r="C12" s="2">
        <v>1</v>
      </c>
      <c r="D12" s="2">
        <v>5.077909994909171</v>
      </c>
      <c r="E12" s="2">
        <v>5.077909994909171</v>
      </c>
      <c r="F12" s="2">
        <v>0</v>
      </c>
      <c r="G12" s="2">
        <v>1</v>
      </c>
      <c r="H12" s="2">
        <v>0</v>
      </c>
      <c r="I12" t="s">
        <v>549</v>
      </c>
    </row>
    <row r="13" spans="1:9">
      <c r="A13" t="s">
        <v>187</v>
      </c>
      <c r="B13" s="2">
        <v>1</v>
      </c>
      <c r="C13" s="2">
        <v>1</v>
      </c>
      <c r="D13" s="2">
        <v>5.020324126092222</v>
      </c>
      <c r="E13" s="2">
        <v>5.020324126092222</v>
      </c>
      <c r="F13" s="2">
        <v>0</v>
      </c>
      <c r="G13" s="2">
        <v>1</v>
      </c>
      <c r="H13" s="2">
        <v>0</v>
      </c>
      <c r="I13" t="s">
        <v>549</v>
      </c>
    </row>
    <row r="14" spans="1:9">
      <c r="A14" t="s">
        <v>170</v>
      </c>
      <c r="B14" s="2">
        <v>1</v>
      </c>
      <c r="C14" s="2">
        <v>1</v>
      </c>
      <c r="D14" s="2">
        <v>4.997627540144323</v>
      </c>
      <c r="E14" s="2">
        <v>4.997627540144323</v>
      </c>
      <c r="F14" s="2">
        <v>0</v>
      </c>
      <c r="G14" s="2">
        <v>0</v>
      </c>
      <c r="H14" s="2">
        <v>0</v>
      </c>
      <c r="I14" t="s">
        <v>549</v>
      </c>
    </row>
    <row r="15" spans="1:9">
      <c r="A15" t="s">
        <v>142</v>
      </c>
      <c r="B15" s="2">
        <v>1</v>
      </c>
      <c r="C15" s="2">
        <v>1</v>
      </c>
      <c r="D15" s="2">
        <v>4.895892164283856</v>
      </c>
      <c r="E15" s="2">
        <v>4.895892164283856</v>
      </c>
      <c r="F15" s="2">
        <v>0</v>
      </c>
      <c r="G15" s="2">
        <v>0</v>
      </c>
      <c r="H15" s="2">
        <v>0</v>
      </c>
      <c r="I15" t="s">
        <v>549</v>
      </c>
    </row>
    <row r="16" spans="1:9">
      <c r="A16" t="s">
        <v>158</v>
      </c>
      <c r="B16" s="2">
        <v>1</v>
      </c>
      <c r="C16" s="2">
        <v>1</v>
      </c>
      <c r="D16" s="2">
        <v>4.875206180256692</v>
      </c>
      <c r="E16" s="2">
        <v>4.875206180256692</v>
      </c>
      <c r="F16" s="2">
        <v>0</v>
      </c>
      <c r="G16" s="2">
        <v>0</v>
      </c>
      <c r="H16" s="2">
        <v>0</v>
      </c>
      <c r="I16" t="s">
        <v>549</v>
      </c>
    </row>
    <row r="17" spans="1:9">
      <c r="A17" t="s">
        <v>112</v>
      </c>
      <c r="B17" s="2">
        <v>1</v>
      </c>
      <c r="C17" s="2">
        <v>1</v>
      </c>
      <c r="D17" s="2">
        <v>4.545848103503263</v>
      </c>
      <c r="E17" s="2">
        <v>4.545848103503263</v>
      </c>
      <c r="F17" s="2">
        <v>0</v>
      </c>
      <c r="G17" s="2">
        <v>0</v>
      </c>
      <c r="H17" s="2">
        <v>0</v>
      </c>
      <c r="I17" t="s">
        <v>549</v>
      </c>
    </row>
    <row r="18" spans="1:9">
      <c r="A18" t="s">
        <v>173</v>
      </c>
      <c r="B18" s="2">
        <v>1</v>
      </c>
      <c r="C18" s="2">
        <v>1</v>
      </c>
      <c r="D18" s="2">
        <v>4.515642732621062</v>
      </c>
      <c r="E18" s="2">
        <v>4.515642732621062</v>
      </c>
      <c r="F18" s="2">
        <v>0</v>
      </c>
      <c r="G18" s="2">
        <v>0</v>
      </c>
      <c r="H18" s="2">
        <v>0</v>
      </c>
      <c r="I18" t="s">
        <v>549</v>
      </c>
    </row>
    <row r="19" spans="1:9">
      <c r="A19" t="s">
        <v>177</v>
      </c>
      <c r="B19" s="2">
        <v>1</v>
      </c>
      <c r="C19" s="2">
        <v>1</v>
      </c>
      <c r="D19" s="2">
        <v>4.366204408554577</v>
      </c>
      <c r="E19" s="2">
        <v>4.366204408554577</v>
      </c>
      <c r="F19" s="2">
        <v>0</v>
      </c>
      <c r="G19" s="2">
        <v>0</v>
      </c>
      <c r="H19" s="2">
        <v>0</v>
      </c>
      <c r="I19" t="s">
        <v>549</v>
      </c>
    </row>
    <row r="20" spans="1:9">
      <c r="A20" t="s">
        <v>543</v>
      </c>
      <c r="B20" s="2">
        <v>1</v>
      </c>
      <c r="C20" s="2">
        <v>0</v>
      </c>
      <c r="D20" s="2">
        <v>4.240367984256525</v>
      </c>
      <c r="E20" s="2">
        <v>4.240367984256525</v>
      </c>
      <c r="F20" s="2">
        <v>0</v>
      </c>
      <c r="G20" s="2">
        <v>0</v>
      </c>
      <c r="H20" s="2">
        <v>0</v>
      </c>
      <c r="I20" t="s">
        <v>549</v>
      </c>
    </row>
    <row r="21" spans="1:9">
      <c r="A21" t="s">
        <v>155</v>
      </c>
      <c r="B21" s="2">
        <v>1</v>
      </c>
      <c r="C21" s="2">
        <v>1</v>
      </c>
      <c r="D21" s="2">
        <v>4.144829447785255</v>
      </c>
      <c r="E21" s="2">
        <v>4.144829447785255</v>
      </c>
      <c r="F21" s="2">
        <v>0</v>
      </c>
      <c r="G21" s="2">
        <v>0</v>
      </c>
      <c r="H21" s="2">
        <v>0</v>
      </c>
      <c r="I21" t="s">
        <v>549</v>
      </c>
    </row>
    <row r="22" spans="1:9">
      <c r="A22" t="s">
        <v>184</v>
      </c>
      <c r="B22" s="2">
        <v>1</v>
      </c>
      <c r="C22" s="2">
        <v>1</v>
      </c>
      <c r="D22" s="2">
        <v>4.017115296265102</v>
      </c>
      <c r="E22" s="2">
        <v>4.017115296265102</v>
      </c>
      <c r="F22" s="2">
        <v>0</v>
      </c>
      <c r="G22" s="2">
        <v>0</v>
      </c>
      <c r="H22" s="2">
        <v>0</v>
      </c>
      <c r="I22" t="s">
        <v>549</v>
      </c>
    </row>
    <row r="23" spans="1:9">
      <c r="A23" t="s">
        <v>540</v>
      </c>
      <c r="B23" s="2">
        <v>1</v>
      </c>
      <c r="C23" s="2">
        <v>0</v>
      </c>
      <c r="D23" s="2">
        <v>3.997511778436175</v>
      </c>
      <c r="E23" s="2">
        <v>3.997511778436175</v>
      </c>
      <c r="F23" s="2">
        <v>0</v>
      </c>
      <c r="G23" s="2">
        <v>0</v>
      </c>
      <c r="H23" s="2">
        <v>0</v>
      </c>
      <c r="I23" t="s">
        <v>549</v>
      </c>
    </row>
    <row r="24" spans="1:9">
      <c r="A24" t="s">
        <v>151</v>
      </c>
      <c r="B24" s="2">
        <v>1</v>
      </c>
      <c r="C24" s="2">
        <v>1</v>
      </c>
      <c r="D24" s="2">
        <v>3.973050409686095</v>
      </c>
      <c r="E24" s="2">
        <v>3.973050409686095</v>
      </c>
      <c r="F24" s="2">
        <v>0</v>
      </c>
      <c r="G24" s="2">
        <v>0</v>
      </c>
      <c r="H24" s="2">
        <v>0</v>
      </c>
      <c r="I24" t="s">
        <v>549</v>
      </c>
    </row>
    <row r="25" spans="1:9">
      <c r="A25" t="s">
        <v>163</v>
      </c>
      <c r="B25" s="2">
        <v>1</v>
      </c>
      <c r="C25" s="2">
        <v>1</v>
      </c>
      <c r="D25" s="2">
        <v>3.949947150235368</v>
      </c>
      <c r="E25" s="2">
        <v>3.949947150235368</v>
      </c>
      <c r="F25" s="2">
        <v>0</v>
      </c>
      <c r="G25" s="2">
        <v>0</v>
      </c>
      <c r="H25" s="2">
        <v>0</v>
      </c>
      <c r="I25" t="s">
        <v>549</v>
      </c>
    </row>
    <row r="26" spans="1:9">
      <c r="A26" t="s">
        <v>135</v>
      </c>
      <c r="B26" s="2">
        <v>1</v>
      </c>
      <c r="C26" s="2">
        <v>1</v>
      </c>
      <c r="D26" s="2">
        <v>3.798270708074289</v>
      </c>
      <c r="E26" s="2">
        <v>3.798270708074289</v>
      </c>
      <c r="F26" s="2">
        <v>0</v>
      </c>
      <c r="G26" s="2">
        <v>0</v>
      </c>
      <c r="H26" s="2">
        <v>0</v>
      </c>
      <c r="I26" t="s">
        <v>549</v>
      </c>
    </row>
    <row r="27" spans="1:9">
      <c r="A27" t="s">
        <v>152</v>
      </c>
      <c r="B27" s="2">
        <v>1</v>
      </c>
      <c r="C27" s="2">
        <v>1</v>
      </c>
      <c r="D27" s="2">
        <v>3.694404728103867</v>
      </c>
      <c r="E27" s="2">
        <v>3.694404728103867</v>
      </c>
      <c r="F27" s="2">
        <v>0</v>
      </c>
      <c r="G27" s="2">
        <v>0</v>
      </c>
      <c r="H27" s="2">
        <v>0</v>
      </c>
      <c r="I27" t="s">
        <v>549</v>
      </c>
    </row>
    <row r="28" spans="1:9">
      <c r="A28" t="s">
        <v>130</v>
      </c>
      <c r="B28" s="2">
        <v>1</v>
      </c>
      <c r="C28" s="2">
        <v>1</v>
      </c>
      <c r="D28" s="2">
        <v>3.688577571273407</v>
      </c>
      <c r="E28" s="2">
        <v>3.688577571273407</v>
      </c>
      <c r="F28" s="2">
        <v>0</v>
      </c>
      <c r="G28" s="2">
        <v>0</v>
      </c>
      <c r="H28" s="2">
        <v>0</v>
      </c>
      <c r="I28" t="s">
        <v>549</v>
      </c>
    </row>
    <row r="29" spans="1:9">
      <c r="A29" t="s">
        <v>134</v>
      </c>
      <c r="B29" s="2">
        <v>1</v>
      </c>
      <c r="C29" s="2">
        <v>1</v>
      </c>
      <c r="D29" s="2">
        <v>3.663540531439368</v>
      </c>
      <c r="E29" s="2">
        <v>3.663540531439368</v>
      </c>
      <c r="F29" s="2">
        <v>0</v>
      </c>
      <c r="G29" s="2">
        <v>0</v>
      </c>
      <c r="H29" s="2">
        <v>0</v>
      </c>
      <c r="I29" t="s">
        <v>549</v>
      </c>
    </row>
    <row r="30" spans="1:9">
      <c r="A30" t="s">
        <v>124</v>
      </c>
      <c r="B30" s="2">
        <v>1</v>
      </c>
      <c r="C30" s="2">
        <v>1</v>
      </c>
      <c r="D30" s="2">
        <v>3.561875631770163</v>
      </c>
      <c r="E30" s="2">
        <v>3.561875631770163</v>
      </c>
      <c r="F30" s="2">
        <v>0</v>
      </c>
      <c r="G30" s="2">
        <v>0</v>
      </c>
      <c r="H30" s="2">
        <v>0</v>
      </c>
      <c r="I30" t="s">
        <v>549</v>
      </c>
    </row>
    <row r="31" spans="1:9">
      <c r="A31" t="s">
        <v>145</v>
      </c>
      <c r="B31" s="2">
        <v>1</v>
      </c>
      <c r="C31" s="2">
        <v>1</v>
      </c>
      <c r="D31" s="2">
        <v>3.519433644050999</v>
      </c>
      <c r="E31" s="2">
        <v>3.519433644050999</v>
      </c>
      <c r="F31" s="2">
        <v>0</v>
      </c>
      <c r="G31" s="2">
        <v>0</v>
      </c>
      <c r="H31" s="2">
        <v>0</v>
      </c>
      <c r="I31" t="s">
        <v>549</v>
      </c>
    </row>
    <row r="32" spans="1:9">
      <c r="A32" t="s">
        <v>161</v>
      </c>
      <c r="B32" s="2">
        <v>1</v>
      </c>
      <c r="C32" s="2">
        <v>1</v>
      </c>
      <c r="D32" s="2">
        <v>3.388913368800693</v>
      </c>
      <c r="E32" s="2">
        <v>3.388913368800693</v>
      </c>
      <c r="F32" s="2">
        <v>0</v>
      </c>
      <c r="G32" s="2">
        <v>0</v>
      </c>
      <c r="H32" s="2">
        <v>0</v>
      </c>
      <c r="I32" t="s">
        <v>549</v>
      </c>
    </row>
    <row r="33" spans="1:9">
      <c r="A33" t="s">
        <v>154</v>
      </c>
      <c r="B33" s="2">
        <v>1</v>
      </c>
      <c r="C33" s="2">
        <v>1</v>
      </c>
      <c r="D33" s="2">
        <v>3.356006392221945</v>
      </c>
      <c r="E33" s="2">
        <v>3.356006392221945</v>
      </c>
      <c r="F33" s="2">
        <v>0</v>
      </c>
      <c r="G33" s="2">
        <v>0</v>
      </c>
      <c r="H33" s="2">
        <v>0</v>
      </c>
      <c r="I33" t="s">
        <v>549</v>
      </c>
    </row>
    <row r="34" spans="1:9">
      <c r="A34" t="s">
        <v>175</v>
      </c>
      <c r="B34" s="2">
        <v>1</v>
      </c>
      <c r="C34" s="2">
        <v>1</v>
      </c>
      <c r="D34" s="2">
        <v>3.224160735860869</v>
      </c>
      <c r="E34" s="2">
        <v>3.224160735860869</v>
      </c>
      <c r="F34" s="2">
        <v>0</v>
      </c>
      <c r="G34" s="2">
        <v>0</v>
      </c>
      <c r="H34" s="2">
        <v>0</v>
      </c>
      <c r="I34" t="s">
        <v>549</v>
      </c>
    </row>
    <row r="35" spans="1:9">
      <c r="A35" t="s">
        <v>546</v>
      </c>
      <c r="B35" s="2">
        <v>1</v>
      </c>
      <c r="C35" s="2">
        <v>0</v>
      </c>
      <c r="D35" s="2">
        <v>3.201380763133548</v>
      </c>
      <c r="E35" s="2">
        <v>3.201380763133548</v>
      </c>
      <c r="F35" s="2">
        <v>0</v>
      </c>
      <c r="G35" s="2">
        <v>0</v>
      </c>
      <c r="H35" s="2">
        <v>0</v>
      </c>
      <c r="I35" t="s">
        <v>549</v>
      </c>
    </row>
    <row r="36" spans="1:9">
      <c r="A36" t="s">
        <v>162</v>
      </c>
      <c r="B36" s="2">
        <v>1</v>
      </c>
      <c r="C36" s="2">
        <v>1</v>
      </c>
      <c r="D36" s="2">
        <v>3.190630010427517</v>
      </c>
      <c r="E36" s="2">
        <v>3.190630010427517</v>
      </c>
      <c r="F36" s="2">
        <v>0</v>
      </c>
      <c r="G36" s="2">
        <v>0</v>
      </c>
      <c r="H36" s="2">
        <v>0</v>
      </c>
      <c r="I36" t="s">
        <v>549</v>
      </c>
    </row>
    <row r="37" spans="1:9">
      <c r="A37" t="s">
        <v>157</v>
      </c>
      <c r="B37" s="2">
        <v>1</v>
      </c>
      <c r="C37" s="2">
        <v>1</v>
      </c>
      <c r="D37" s="2">
        <v>3.173115399920828</v>
      </c>
      <c r="E37" s="2">
        <v>3.173115399920828</v>
      </c>
      <c r="F37" s="2">
        <v>0</v>
      </c>
      <c r="G37" s="2">
        <v>0</v>
      </c>
      <c r="H37" s="2">
        <v>0</v>
      </c>
      <c r="I37" t="s">
        <v>549</v>
      </c>
    </row>
    <row r="38" spans="1:9">
      <c r="A38" t="s">
        <v>159</v>
      </c>
      <c r="B38" s="2">
        <v>1</v>
      </c>
      <c r="C38" s="2">
        <v>1</v>
      </c>
      <c r="D38" s="2">
        <v>3.105092949403656</v>
      </c>
      <c r="E38" s="2">
        <v>3.105092949403656</v>
      </c>
      <c r="F38" s="2">
        <v>0</v>
      </c>
      <c r="G38" s="2">
        <v>0</v>
      </c>
      <c r="H38" s="2">
        <v>0</v>
      </c>
      <c r="I38" t="s">
        <v>549</v>
      </c>
    </row>
    <row r="39" spans="1:9">
      <c r="A39" t="s">
        <v>138</v>
      </c>
      <c r="B39" s="2">
        <v>1</v>
      </c>
      <c r="C39" s="2">
        <v>1</v>
      </c>
      <c r="D39" s="2">
        <v>3.079099240165484</v>
      </c>
      <c r="E39" s="2">
        <v>3.079099240165484</v>
      </c>
      <c r="F39" s="2">
        <v>0</v>
      </c>
      <c r="G39" s="2">
        <v>0</v>
      </c>
      <c r="H39" s="2">
        <v>0</v>
      </c>
      <c r="I39" t="s">
        <v>549</v>
      </c>
    </row>
    <row r="40" spans="1:9">
      <c r="A40" t="s">
        <v>181</v>
      </c>
      <c r="B40" s="2">
        <v>1</v>
      </c>
      <c r="C40" s="2">
        <v>1</v>
      </c>
      <c r="D40" s="2">
        <v>3.038983465944301</v>
      </c>
      <c r="E40" s="2">
        <v>3.038983465944301</v>
      </c>
      <c r="F40" s="2">
        <v>0</v>
      </c>
      <c r="G40" s="2">
        <v>0</v>
      </c>
      <c r="H40" s="2">
        <v>0</v>
      </c>
      <c r="I40" t="s">
        <v>549</v>
      </c>
    </row>
    <row r="41" spans="1:9">
      <c r="A41" t="s">
        <v>139</v>
      </c>
      <c r="B41" s="2">
        <v>1</v>
      </c>
      <c r="C41" s="2">
        <v>1</v>
      </c>
      <c r="D41" s="2">
        <v>3.0125648019378</v>
      </c>
      <c r="E41" s="2">
        <v>3.0125648019378</v>
      </c>
      <c r="F41" s="2">
        <v>0</v>
      </c>
      <c r="G41" s="2">
        <v>0</v>
      </c>
      <c r="H41" s="2">
        <v>0</v>
      </c>
      <c r="I41" t="s">
        <v>549</v>
      </c>
    </row>
    <row r="42" spans="1:9">
      <c r="A42" t="s">
        <v>148</v>
      </c>
      <c r="B42" s="2">
        <v>1</v>
      </c>
      <c r="C42" s="2">
        <v>1</v>
      </c>
      <c r="D42" s="2">
        <v>3.010819213571722</v>
      </c>
      <c r="E42" s="2">
        <v>3.010819213571722</v>
      </c>
      <c r="F42" s="2">
        <v>0</v>
      </c>
      <c r="G42" s="2">
        <v>0</v>
      </c>
      <c r="H42" s="2">
        <v>0</v>
      </c>
      <c r="I42" t="s">
        <v>549</v>
      </c>
    </row>
    <row r="43" spans="1:9">
      <c r="A43" t="s">
        <v>176</v>
      </c>
      <c r="B43" s="2">
        <v>1</v>
      </c>
      <c r="C43" s="2">
        <v>1</v>
      </c>
      <c r="D43" s="2">
        <v>2.973729364586919</v>
      </c>
      <c r="E43" s="2">
        <v>2.973729364586919</v>
      </c>
      <c r="F43" s="2">
        <v>0</v>
      </c>
      <c r="G43" s="2">
        <v>0</v>
      </c>
      <c r="H43" s="2">
        <v>0</v>
      </c>
      <c r="I43" t="s">
        <v>549</v>
      </c>
    </row>
    <row r="44" spans="1:9">
      <c r="A44" t="s">
        <v>123</v>
      </c>
      <c r="B44" s="2">
        <v>1</v>
      </c>
      <c r="C44" s="2">
        <v>1</v>
      </c>
      <c r="D44" s="2">
        <v>2.959782003627255</v>
      </c>
      <c r="E44" s="2">
        <v>2.959782003627255</v>
      </c>
      <c r="F44" s="2">
        <v>0</v>
      </c>
      <c r="G44" s="2">
        <v>0</v>
      </c>
      <c r="H44" s="2">
        <v>0</v>
      </c>
      <c r="I44" t="s">
        <v>549</v>
      </c>
    </row>
    <row r="45" spans="1:9">
      <c r="A45" t="s">
        <v>174</v>
      </c>
      <c r="B45" s="2">
        <v>1</v>
      </c>
      <c r="C45" s="2">
        <v>1</v>
      </c>
      <c r="D45" s="2">
        <v>2.940497821755522</v>
      </c>
      <c r="E45" s="2">
        <v>2.940497821755522</v>
      </c>
      <c r="F45" s="2">
        <v>0</v>
      </c>
      <c r="G45" s="2">
        <v>0</v>
      </c>
      <c r="H45" s="2">
        <v>0</v>
      </c>
      <c r="I45" t="s">
        <v>549</v>
      </c>
    </row>
    <row r="46" spans="1:9">
      <c r="A46" t="s">
        <v>136</v>
      </c>
      <c r="B46" s="2">
        <v>1</v>
      </c>
      <c r="C46" s="2">
        <v>1</v>
      </c>
      <c r="D46" s="2">
        <v>2.878195303651918</v>
      </c>
      <c r="E46" s="2">
        <v>2.878195303651918</v>
      </c>
      <c r="F46" s="2">
        <v>0</v>
      </c>
      <c r="G46" s="2">
        <v>0</v>
      </c>
      <c r="H46" s="2">
        <v>0</v>
      </c>
      <c r="I46" t="s">
        <v>549</v>
      </c>
    </row>
    <row r="47" spans="1:9">
      <c r="A47" t="s">
        <v>150</v>
      </c>
      <c r="B47" s="2">
        <v>1</v>
      </c>
      <c r="C47" s="2">
        <v>1</v>
      </c>
      <c r="D47" s="2">
        <v>2.821537712522755</v>
      </c>
      <c r="E47" s="2">
        <v>2.821537712522755</v>
      </c>
      <c r="F47" s="2">
        <v>0</v>
      </c>
      <c r="G47" s="2">
        <v>0</v>
      </c>
      <c r="H47" s="2">
        <v>0</v>
      </c>
      <c r="I47" t="s">
        <v>549</v>
      </c>
    </row>
    <row r="48" spans="1:9">
      <c r="A48" t="s">
        <v>168</v>
      </c>
      <c r="B48" s="2">
        <v>1</v>
      </c>
      <c r="C48" s="2">
        <v>1</v>
      </c>
      <c r="D48" s="2">
        <v>2.773322339781698</v>
      </c>
      <c r="E48" s="2">
        <v>2.773322339781698</v>
      </c>
      <c r="F48" s="2">
        <v>0</v>
      </c>
      <c r="G48" s="2">
        <v>0</v>
      </c>
      <c r="H48" s="2">
        <v>0</v>
      </c>
      <c r="I48" t="s">
        <v>549</v>
      </c>
    </row>
    <row r="49" spans="1:9">
      <c r="A49" t="s">
        <v>160</v>
      </c>
      <c r="B49" s="2">
        <v>1</v>
      </c>
      <c r="C49" s="2">
        <v>1</v>
      </c>
      <c r="D49" s="2">
        <v>2.770403767399473</v>
      </c>
      <c r="E49" s="2">
        <v>2.770403767399473</v>
      </c>
      <c r="F49" s="2">
        <v>0</v>
      </c>
      <c r="G49" s="2">
        <v>0</v>
      </c>
      <c r="H49" s="2">
        <v>0</v>
      </c>
      <c r="I49" t="s">
        <v>549</v>
      </c>
    </row>
    <row r="50" spans="1:9">
      <c r="A50" t="s">
        <v>127</v>
      </c>
      <c r="B50" s="2">
        <v>1</v>
      </c>
      <c r="C50" s="2">
        <v>1</v>
      </c>
      <c r="D50" s="2">
        <v>2.770002560441474</v>
      </c>
      <c r="E50" s="2">
        <v>2.770002560441474</v>
      </c>
      <c r="F50" s="2">
        <v>0</v>
      </c>
      <c r="G50" s="2">
        <v>0</v>
      </c>
      <c r="H50" s="2">
        <v>0</v>
      </c>
      <c r="I50" t="s">
        <v>549</v>
      </c>
    </row>
    <row r="51" spans="1:9">
      <c r="A51" t="s">
        <v>166</v>
      </c>
      <c r="B51" s="2">
        <v>1</v>
      </c>
      <c r="C51" s="2">
        <v>1</v>
      </c>
      <c r="D51" s="2">
        <v>2.741023244648767</v>
      </c>
      <c r="E51" s="2">
        <v>2.741023244648767</v>
      </c>
      <c r="F51" s="2">
        <v>0</v>
      </c>
      <c r="G51" s="2">
        <v>0</v>
      </c>
      <c r="H51" s="2">
        <v>0</v>
      </c>
      <c r="I51" t="s">
        <v>549</v>
      </c>
    </row>
    <row r="52" spans="1:9">
      <c r="A52" t="s">
        <v>180</v>
      </c>
      <c r="B52" s="2">
        <v>1</v>
      </c>
      <c r="C52" s="2">
        <v>1</v>
      </c>
      <c r="D52" s="2">
        <v>2.709894657277536</v>
      </c>
      <c r="E52" s="2">
        <v>2.709894657277536</v>
      </c>
      <c r="F52" s="2">
        <v>0</v>
      </c>
      <c r="G52" s="2">
        <v>0</v>
      </c>
      <c r="H52" s="2">
        <v>0</v>
      </c>
      <c r="I52" t="s">
        <v>549</v>
      </c>
    </row>
    <row r="53" spans="1:9">
      <c r="A53" t="s">
        <v>141</v>
      </c>
      <c r="B53" s="2">
        <v>1</v>
      </c>
      <c r="C53" s="2">
        <v>1</v>
      </c>
      <c r="D53" s="2">
        <v>2.703619419019452</v>
      </c>
      <c r="E53" s="2">
        <v>2.703619419019452</v>
      </c>
      <c r="F53" s="2">
        <v>0</v>
      </c>
      <c r="G53" s="2">
        <v>0</v>
      </c>
      <c r="H53" s="2">
        <v>0</v>
      </c>
      <c r="I53" t="s">
        <v>549</v>
      </c>
    </row>
    <row r="54" spans="1:9">
      <c r="A54" t="s">
        <v>126</v>
      </c>
      <c r="B54" s="2">
        <v>1</v>
      </c>
      <c r="C54" s="2">
        <v>1</v>
      </c>
      <c r="D54" s="2">
        <v>2.695988245345744</v>
      </c>
      <c r="E54" s="2">
        <v>2.695988245345744</v>
      </c>
      <c r="F54" s="2">
        <v>0</v>
      </c>
      <c r="G54" s="2">
        <v>0</v>
      </c>
      <c r="H54" s="2">
        <v>0</v>
      </c>
      <c r="I54" t="s">
        <v>549</v>
      </c>
    </row>
    <row r="55" spans="1:9">
      <c r="A55" t="s">
        <v>118</v>
      </c>
      <c r="B55" s="2">
        <v>1</v>
      </c>
      <c r="C55" s="2">
        <v>1</v>
      </c>
      <c r="D55" s="2">
        <v>2.686270879160966</v>
      </c>
      <c r="E55" s="2">
        <v>2.686270879160966</v>
      </c>
      <c r="F55" s="2">
        <v>0</v>
      </c>
      <c r="G55" s="2">
        <v>0</v>
      </c>
      <c r="H55" s="2">
        <v>0</v>
      </c>
      <c r="I55" t="s">
        <v>549</v>
      </c>
    </row>
    <row r="56" spans="1:9">
      <c r="A56" t="s">
        <v>116</v>
      </c>
      <c r="B56" s="2">
        <v>1</v>
      </c>
      <c r="C56" s="2">
        <v>1</v>
      </c>
      <c r="D56" s="2">
        <v>2.598336554821833</v>
      </c>
      <c r="E56" s="2">
        <v>2.598336554821833</v>
      </c>
      <c r="F56" s="2">
        <v>0</v>
      </c>
      <c r="G56" s="2">
        <v>0</v>
      </c>
      <c r="H56" s="2">
        <v>0</v>
      </c>
      <c r="I56" t="s">
        <v>549</v>
      </c>
    </row>
    <row r="57" spans="1:9">
      <c r="A57" t="s">
        <v>137</v>
      </c>
      <c r="B57" s="2">
        <v>1</v>
      </c>
      <c r="C57" s="2">
        <v>1</v>
      </c>
      <c r="D57" s="2">
        <v>2.473070593333584</v>
      </c>
      <c r="E57" s="2">
        <v>2.473070593333584</v>
      </c>
      <c r="F57" s="2">
        <v>0</v>
      </c>
      <c r="G57" s="2">
        <v>0</v>
      </c>
      <c r="H57" s="2">
        <v>0</v>
      </c>
      <c r="I57" t="s">
        <v>549</v>
      </c>
    </row>
    <row r="58" spans="1:9">
      <c r="A58" t="s">
        <v>115</v>
      </c>
      <c r="B58" s="2">
        <v>1</v>
      </c>
      <c r="C58" s="2">
        <v>1</v>
      </c>
      <c r="D58" s="2">
        <v>2.425526837804586</v>
      </c>
      <c r="E58" s="2">
        <v>2.425526837804586</v>
      </c>
      <c r="F58" s="2">
        <v>0</v>
      </c>
      <c r="G58" s="2">
        <v>0</v>
      </c>
      <c r="H58" s="2">
        <v>0</v>
      </c>
      <c r="I58" t="s">
        <v>549</v>
      </c>
    </row>
    <row r="59" spans="1:9">
      <c r="A59" t="s">
        <v>182</v>
      </c>
      <c r="B59" s="2">
        <v>1</v>
      </c>
      <c r="C59" s="2">
        <v>1</v>
      </c>
      <c r="D59" s="2">
        <v>2.325286820447297</v>
      </c>
      <c r="E59" s="2">
        <v>2.325286820447297</v>
      </c>
      <c r="F59" s="2">
        <v>0</v>
      </c>
      <c r="G59" s="2">
        <v>0</v>
      </c>
      <c r="H59" s="2">
        <v>0</v>
      </c>
      <c r="I59" t="s">
        <v>549</v>
      </c>
    </row>
    <row r="60" spans="1:9">
      <c r="A60" t="s">
        <v>129</v>
      </c>
      <c r="B60" s="2">
        <v>1</v>
      </c>
      <c r="C60" s="2">
        <v>1</v>
      </c>
      <c r="D60" s="2">
        <v>2.301020412157811</v>
      </c>
      <c r="E60" s="2">
        <v>2.301020412157811</v>
      </c>
      <c r="F60" s="2">
        <v>0</v>
      </c>
      <c r="G60" s="2">
        <v>0</v>
      </c>
      <c r="H60" s="2">
        <v>0</v>
      </c>
      <c r="I60" t="s">
        <v>549</v>
      </c>
    </row>
    <row r="61" spans="1:9">
      <c r="A61" t="s">
        <v>172</v>
      </c>
      <c r="B61" s="2">
        <v>1</v>
      </c>
      <c r="C61" s="2">
        <v>1</v>
      </c>
      <c r="D61" s="2">
        <v>2.285107138182573</v>
      </c>
      <c r="E61" s="2">
        <v>2.285107138182573</v>
      </c>
      <c r="F61" s="2">
        <v>0</v>
      </c>
      <c r="G61" s="2">
        <v>0</v>
      </c>
      <c r="H61" s="2">
        <v>0</v>
      </c>
      <c r="I61" t="s">
        <v>549</v>
      </c>
    </row>
    <row r="62" spans="1:9">
      <c r="A62" t="s">
        <v>122</v>
      </c>
      <c r="B62" s="2">
        <v>1</v>
      </c>
      <c r="C62" s="2">
        <v>1</v>
      </c>
      <c r="D62" s="2">
        <v>2.284029414897593</v>
      </c>
      <c r="E62" s="2">
        <v>2.284029414897593</v>
      </c>
      <c r="F62" s="2">
        <v>0</v>
      </c>
      <c r="G62" s="2">
        <v>0</v>
      </c>
      <c r="H62" s="2">
        <v>0</v>
      </c>
      <c r="I62" t="s">
        <v>549</v>
      </c>
    </row>
    <row r="63" spans="1:9">
      <c r="A63" t="s">
        <v>544</v>
      </c>
      <c r="B63" s="2">
        <v>1</v>
      </c>
      <c r="C63" s="2">
        <v>0</v>
      </c>
      <c r="D63" s="2">
        <v>2.267149894015193</v>
      </c>
      <c r="E63" s="2">
        <v>2.267149894015193</v>
      </c>
      <c r="F63" s="2">
        <v>0</v>
      </c>
      <c r="G63" s="2">
        <v>0</v>
      </c>
      <c r="H63" s="2">
        <v>0</v>
      </c>
      <c r="I63" t="s">
        <v>549</v>
      </c>
    </row>
    <row r="64" spans="1:9">
      <c r="A64" t="s">
        <v>541</v>
      </c>
      <c r="B64" s="2">
        <v>1</v>
      </c>
      <c r="C64" s="2">
        <v>0</v>
      </c>
      <c r="D64" s="2">
        <v>2.231115124197219</v>
      </c>
      <c r="E64" s="2">
        <v>2.231115124197219</v>
      </c>
      <c r="F64" s="2">
        <v>0</v>
      </c>
      <c r="G64" s="2">
        <v>0</v>
      </c>
      <c r="H64" s="2">
        <v>0</v>
      </c>
      <c r="I64" t="s">
        <v>549</v>
      </c>
    </row>
    <row r="65" spans="1:9">
      <c r="A65" t="s">
        <v>156</v>
      </c>
      <c r="B65" s="2">
        <v>1</v>
      </c>
      <c r="C65" s="2">
        <v>1</v>
      </c>
      <c r="D65" s="2">
        <v>2.140923499155834</v>
      </c>
      <c r="E65" s="2">
        <v>2.140923499155834</v>
      </c>
      <c r="F65" s="2">
        <v>0</v>
      </c>
      <c r="G65" s="2">
        <v>0</v>
      </c>
      <c r="H65" s="2">
        <v>0</v>
      </c>
      <c r="I65" t="s">
        <v>549</v>
      </c>
    </row>
    <row r="66" spans="1:9">
      <c r="A66" t="s">
        <v>125</v>
      </c>
      <c r="B66" s="2">
        <v>3</v>
      </c>
      <c r="C66" s="2">
        <v>2</v>
      </c>
      <c r="D66" s="2">
        <v>1.983890786345073</v>
      </c>
      <c r="E66" s="2">
        <v>1.682498694014996</v>
      </c>
      <c r="F66" s="2">
        <v>0</v>
      </c>
      <c r="G66" s="2">
        <v>0</v>
      </c>
      <c r="H66" s="2">
        <v>0</v>
      </c>
      <c r="I66" t="s">
        <v>549</v>
      </c>
    </row>
    <row r="67" spans="1:9">
      <c r="A67" t="s">
        <v>167</v>
      </c>
      <c r="B67" s="2">
        <v>1</v>
      </c>
      <c r="C67" s="2">
        <v>1</v>
      </c>
      <c r="D67" s="2">
        <v>1.928507487308993</v>
      </c>
      <c r="E67" s="2">
        <v>1.928507487308993</v>
      </c>
      <c r="F67" s="2">
        <v>0</v>
      </c>
      <c r="G67" s="2">
        <v>0</v>
      </c>
      <c r="H67" s="2">
        <v>0</v>
      </c>
      <c r="I67" t="s">
        <v>549</v>
      </c>
    </row>
    <row r="68" spans="1:9">
      <c r="A68" t="s">
        <v>542</v>
      </c>
      <c r="B68" s="2">
        <v>1</v>
      </c>
      <c r="C68" s="2">
        <v>0</v>
      </c>
      <c r="D68" s="2">
        <v>1.912901735894834</v>
      </c>
      <c r="E68" s="2">
        <v>1.912901735894834</v>
      </c>
      <c r="F68" s="2">
        <v>0</v>
      </c>
      <c r="G68" s="2">
        <v>0</v>
      </c>
      <c r="H68" s="2">
        <v>0</v>
      </c>
      <c r="I68" t="s">
        <v>549</v>
      </c>
    </row>
    <row r="69" spans="1:9">
      <c r="A69" t="s">
        <v>179</v>
      </c>
      <c r="B69" s="2">
        <v>1</v>
      </c>
      <c r="C69" s="2">
        <v>1</v>
      </c>
      <c r="D69" s="2">
        <v>1.899872740312466</v>
      </c>
      <c r="E69" s="2">
        <v>1.899872740312466</v>
      </c>
      <c r="F69" s="2">
        <v>0</v>
      </c>
      <c r="G69" s="2">
        <v>0</v>
      </c>
      <c r="H69" s="2">
        <v>0</v>
      </c>
      <c r="I69" t="s">
        <v>549</v>
      </c>
    </row>
    <row r="70" spans="1:9">
      <c r="A70" t="s">
        <v>147</v>
      </c>
      <c r="B70" s="2">
        <v>1</v>
      </c>
      <c r="C70" s="2">
        <v>1</v>
      </c>
      <c r="D70" s="2">
        <v>1.829091872968694</v>
      </c>
      <c r="E70" s="2">
        <v>1.829091872968694</v>
      </c>
      <c r="F70" s="2">
        <v>0</v>
      </c>
      <c r="G70" s="2">
        <v>0</v>
      </c>
      <c r="H70" s="2">
        <v>0</v>
      </c>
      <c r="I70" t="s">
        <v>549</v>
      </c>
    </row>
    <row r="71" spans="1:9">
      <c r="A71" t="s">
        <v>164</v>
      </c>
      <c r="B71" s="2">
        <v>1</v>
      </c>
      <c r="C71" s="2">
        <v>1</v>
      </c>
      <c r="D71" s="2">
        <v>1.822339765786541</v>
      </c>
      <c r="E71" s="2">
        <v>1.822339765786541</v>
      </c>
      <c r="F71" s="2">
        <v>0</v>
      </c>
      <c r="G71" s="2">
        <v>0</v>
      </c>
      <c r="H71" s="2">
        <v>0</v>
      </c>
      <c r="I71" t="s">
        <v>549</v>
      </c>
    </row>
    <row r="72" spans="1:9">
      <c r="A72" t="s">
        <v>128</v>
      </c>
      <c r="B72" s="2">
        <v>1</v>
      </c>
      <c r="C72" s="2">
        <v>1</v>
      </c>
      <c r="D72" s="2">
        <v>1.80638090388828</v>
      </c>
      <c r="E72" s="2">
        <v>1.80638090388828</v>
      </c>
      <c r="F72" s="2">
        <v>0</v>
      </c>
      <c r="G72" s="2">
        <v>0</v>
      </c>
      <c r="H72" s="2">
        <v>0</v>
      </c>
      <c r="I72" t="s">
        <v>549</v>
      </c>
    </row>
    <row r="73" spans="1:9">
      <c r="A73" t="s">
        <v>153</v>
      </c>
      <c r="B73" s="2">
        <v>1</v>
      </c>
      <c r="C73" s="2">
        <v>1</v>
      </c>
      <c r="D73" s="2">
        <v>1.802612116225861</v>
      </c>
      <c r="E73" s="2">
        <v>1.802612116225861</v>
      </c>
      <c r="F73" s="2">
        <v>0</v>
      </c>
      <c r="G73" s="2">
        <v>0</v>
      </c>
      <c r="H73" s="2">
        <v>0</v>
      </c>
      <c r="I73" t="s">
        <v>549</v>
      </c>
    </row>
    <row r="74" spans="1:9">
      <c r="A74" t="s">
        <v>114</v>
      </c>
      <c r="B74" s="2">
        <v>1</v>
      </c>
      <c r="C74" s="2">
        <v>1</v>
      </c>
      <c r="D74" s="2">
        <v>1.752403709531603</v>
      </c>
      <c r="E74" s="2">
        <v>1.752403709531603</v>
      </c>
      <c r="F74" s="2">
        <v>0</v>
      </c>
      <c r="G74" s="2">
        <v>0</v>
      </c>
      <c r="H74" s="2">
        <v>0</v>
      </c>
      <c r="I74" t="s">
        <v>549</v>
      </c>
    </row>
    <row r="75" spans="1:9">
      <c r="A75" t="s">
        <v>186</v>
      </c>
      <c r="B75" s="2">
        <v>1</v>
      </c>
      <c r="C75" s="2">
        <v>1</v>
      </c>
      <c r="D75" s="2">
        <v>1.750358661682907</v>
      </c>
      <c r="E75" s="2">
        <v>1.750358661682907</v>
      </c>
      <c r="F75" s="2">
        <v>0</v>
      </c>
      <c r="G75" s="2">
        <v>0</v>
      </c>
      <c r="H75" s="2">
        <v>0</v>
      </c>
      <c r="I75" t="s">
        <v>549</v>
      </c>
    </row>
    <row r="76" spans="1:9">
      <c r="A76" t="s">
        <v>169</v>
      </c>
      <c r="B76" s="2">
        <v>1</v>
      </c>
      <c r="C76" s="2">
        <v>1</v>
      </c>
      <c r="D76" s="2">
        <v>1.73311748326755</v>
      </c>
      <c r="E76" s="2">
        <v>1.73311748326755</v>
      </c>
      <c r="F76" s="2">
        <v>0</v>
      </c>
      <c r="G76" s="2">
        <v>0</v>
      </c>
      <c r="H76" s="2">
        <v>0</v>
      </c>
      <c r="I76" t="s">
        <v>549</v>
      </c>
    </row>
    <row r="77" spans="1:9">
      <c r="A77" t="s">
        <v>146</v>
      </c>
      <c r="B77" s="2">
        <v>1</v>
      </c>
      <c r="C77" s="2">
        <v>1</v>
      </c>
      <c r="D77" s="2">
        <v>1.544928226329684</v>
      </c>
      <c r="E77" s="2">
        <v>1.544928226329684</v>
      </c>
      <c r="F77" s="2">
        <v>0</v>
      </c>
      <c r="G77" s="2">
        <v>0</v>
      </c>
      <c r="H77" s="2">
        <v>0</v>
      </c>
      <c r="I77" t="s">
        <v>549</v>
      </c>
    </row>
    <row r="78" spans="1:9">
      <c r="A78" t="s">
        <v>185</v>
      </c>
      <c r="B78" s="2">
        <v>1</v>
      </c>
      <c r="C78" s="2">
        <v>1</v>
      </c>
      <c r="D78" s="2">
        <v>1.533556294941315</v>
      </c>
      <c r="E78" s="2">
        <v>1.533556294941315</v>
      </c>
      <c r="F78" s="2">
        <v>0</v>
      </c>
      <c r="G78" s="2">
        <v>0</v>
      </c>
      <c r="H78" s="2">
        <v>0</v>
      </c>
      <c r="I78" t="s">
        <v>549</v>
      </c>
    </row>
    <row r="79" spans="1:9">
      <c r="A79" t="s">
        <v>171</v>
      </c>
      <c r="B79" s="2">
        <v>1</v>
      </c>
      <c r="C79" s="2">
        <v>1</v>
      </c>
      <c r="D79" s="2">
        <v>1.400788095502594</v>
      </c>
      <c r="E79" s="2">
        <v>1.400788095502594</v>
      </c>
      <c r="F79" s="2">
        <v>0</v>
      </c>
      <c r="G79" s="2">
        <v>0</v>
      </c>
      <c r="H79" s="2">
        <v>0</v>
      </c>
      <c r="I79" t="s">
        <v>549</v>
      </c>
    </row>
    <row r="80" spans="1:9">
      <c r="A80" t="s">
        <v>140</v>
      </c>
      <c r="B80" s="2">
        <v>1</v>
      </c>
      <c r="C80" s="2">
        <v>1</v>
      </c>
      <c r="D80" s="2">
        <v>1.398284212628437</v>
      </c>
      <c r="E80" s="2">
        <v>1.398284212628437</v>
      </c>
      <c r="F80" s="2">
        <v>0</v>
      </c>
      <c r="G80" s="2">
        <v>0</v>
      </c>
      <c r="H80" s="2">
        <v>0</v>
      </c>
      <c r="I80" t="s">
        <v>549</v>
      </c>
    </row>
    <row r="81" spans="1:9">
      <c r="A81" t="s">
        <v>120</v>
      </c>
      <c r="B81" s="2">
        <v>3</v>
      </c>
      <c r="C81" s="2">
        <v>3</v>
      </c>
      <c r="D81" s="2">
        <v>1.389277905381689</v>
      </c>
      <c r="E81" s="2">
        <v>1.340271699749555</v>
      </c>
      <c r="F81" s="2">
        <v>0</v>
      </c>
      <c r="G81" s="2">
        <v>0</v>
      </c>
      <c r="H81" s="2">
        <v>0</v>
      </c>
      <c r="I81" t="s">
        <v>549</v>
      </c>
    </row>
    <row r="82" spans="1:9">
      <c r="A82" t="s">
        <v>165</v>
      </c>
      <c r="B82" s="2">
        <v>1</v>
      </c>
      <c r="C82" s="2">
        <v>1</v>
      </c>
      <c r="D82" s="2">
        <v>1.202728049878845</v>
      </c>
      <c r="E82" s="2">
        <v>1.202728049878845</v>
      </c>
      <c r="F82" s="2">
        <v>0</v>
      </c>
      <c r="G82" s="2">
        <v>0</v>
      </c>
      <c r="H82" s="2">
        <v>0</v>
      </c>
      <c r="I82" t="s">
        <v>549</v>
      </c>
    </row>
    <row r="83" spans="1:9">
      <c r="A83" t="s">
        <v>119</v>
      </c>
      <c r="B83" s="2">
        <v>1</v>
      </c>
      <c r="C83" s="2">
        <v>1</v>
      </c>
      <c r="D83" s="2">
        <v>1.19958921081209</v>
      </c>
      <c r="E83" s="2">
        <v>1.19958921081209</v>
      </c>
      <c r="F83" s="2">
        <v>0</v>
      </c>
      <c r="G83" s="2">
        <v>0</v>
      </c>
      <c r="H83" s="2">
        <v>0</v>
      </c>
      <c r="I83" t="s">
        <v>549</v>
      </c>
    </row>
    <row r="84" spans="1:9">
      <c r="A84" t="s">
        <v>117</v>
      </c>
      <c r="B84" s="2">
        <v>1</v>
      </c>
      <c r="C84" s="2">
        <v>1</v>
      </c>
      <c r="D84" s="2">
        <v>1.128438126894093</v>
      </c>
      <c r="E84" s="2">
        <v>1.128438126894093</v>
      </c>
      <c r="F84" s="2">
        <v>0</v>
      </c>
      <c r="G84" s="2">
        <v>0</v>
      </c>
      <c r="H84" s="2">
        <v>0</v>
      </c>
      <c r="I84" t="s">
        <v>549</v>
      </c>
    </row>
    <row r="85" spans="1:9">
      <c r="A85" t="s">
        <v>144</v>
      </c>
      <c r="B85" s="2">
        <v>1</v>
      </c>
      <c r="C85" s="2">
        <v>1</v>
      </c>
      <c r="D85" s="2">
        <v>1.112647606971377</v>
      </c>
      <c r="E85" s="2">
        <v>1.112647606971377</v>
      </c>
      <c r="F85" s="2">
        <v>0</v>
      </c>
      <c r="G85" s="2">
        <v>0</v>
      </c>
      <c r="H85" s="2">
        <v>0</v>
      </c>
      <c r="I85" t="s">
        <v>549</v>
      </c>
    </row>
  </sheetData>
  <autoFilter ref="A1:I85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8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23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29</v>
      </c>
      <c r="B1" s="1" t="s">
        <v>32</v>
      </c>
      <c r="C1" s="1" t="s">
        <v>30</v>
      </c>
      <c r="D1" s="1" t="s">
        <v>550</v>
      </c>
      <c r="E1" s="1" t="s">
        <v>551</v>
      </c>
      <c r="F1" s="1" t="s">
        <v>552</v>
      </c>
      <c r="G1" s="1" t="s">
        <v>553</v>
      </c>
    </row>
    <row r="2" spans="1:7">
      <c r="A2" t="s">
        <v>54</v>
      </c>
      <c r="B2" t="s">
        <v>132</v>
      </c>
      <c r="C2" s="2">
        <v>-0.1555236832956375</v>
      </c>
      <c r="D2" s="2" t="b">
        <v>1</v>
      </c>
      <c r="E2" s="2">
        <v>7.403241688323767</v>
      </c>
      <c r="F2" s="2">
        <v>0.8649240370502589</v>
      </c>
      <c r="G2" t="s">
        <v>549</v>
      </c>
    </row>
    <row r="3" spans="1:7">
      <c r="A3" t="s">
        <v>101</v>
      </c>
      <c r="B3" t="s">
        <v>178</v>
      </c>
      <c r="C3" s="2">
        <v>0.0175448415829763</v>
      </c>
      <c r="D3" s="2" t="b">
        <v>1</v>
      </c>
      <c r="E3" s="2">
        <v>7.088945047073866</v>
      </c>
      <c r="F3" s="2">
        <v>0.8589352867937982</v>
      </c>
      <c r="G3" t="s">
        <v>549</v>
      </c>
    </row>
    <row r="4" spans="1:7">
      <c r="A4" t="s">
        <v>34</v>
      </c>
      <c r="B4" t="s">
        <v>113</v>
      </c>
      <c r="C4" s="2">
        <v>0.8855410007735773</v>
      </c>
      <c r="D4" s="2" t="b">
        <v>1</v>
      </c>
      <c r="E4" s="2">
        <v>6.91122258116016</v>
      </c>
      <c r="F4" s="2">
        <v>0.8553077999938856</v>
      </c>
      <c r="G4" t="s">
        <v>549</v>
      </c>
    </row>
    <row r="5" spans="1:7">
      <c r="A5" t="s">
        <v>42</v>
      </c>
      <c r="B5" t="s">
        <v>121</v>
      </c>
      <c r="C5" s="2">
        <v>0.2530560600993715</v>
      </c>
      <c r="D5" s="2" t="b">
        <v>1</v>
      </c>
      <c r="E5" s="2">
        <v>6.628897024184417</v>
      </c>
      <c r="F5" s="2">
        <v>0.8491453410195289</v>
      </c>
      <c r="G5" t="s">
        <v>549</v>
      </c>
    </row>
    <row r="6" spans="1:7">
      <c r="A6" t="s">
        <v>554</v>
      </c>
      <c r="B6" t="s">
        <v>547</v>
      </c>
      <c r="C6" s="2">
        <v>0</v>
      </c>
      <c r="D6" s="2" t="b">
        <v>0</v>
      </c>
      <c r="E6" s="2">
        <v>6.415305833149157</v>
      </c>
      <c r="F6" s="2">
        <v>0.8441227860357332</v>
      </c>
      <c r="G6" t="s">
        <v>549</v>
      </c>
    </row>
    <row r="7" spans="1:7">
      <c r="A7" t="s">
        <v>53</v>
      </c>
      <c r="B7" t="s">
        <v>131</v>
      </c>
      <c r="C7" s="2">
        <v>0.166760321040403</v>
      </c>
      <c r="D7" s="2" t="b">
        <v>1</v>
      </c>
      <c r="E7" s="2">
        <v>6.390951471998068</v>
      </c>
      <c r="F7" s="2">
        <v>0.8435287758980026</v>
      </c>
      <c r="G7" t="s">
        <v>549</v>
      </c>
    </row>
    <row r="8" spans="1:7">
      <c r="A8" t="s">
        <v>555</v>
      </c>
      <c r="B8" t="s">
        <v>545</v>
      </c>
      <c r="C8" s="2">
        <v>0</v>
      </c>
      <c r="D8" s="2" t="b">
        <v>0</v>
      </c>
      <c r="E8" s="2">
        <v>5.984115005368412</v>
      </c>
      <c r="F8" s="2">
        <v>0.8328909121728293</v>
      </c>
      <c r="G8" t="s">
        <v>549</v>
      </c>
    </row>
    <row r="9" spans="1:7">
      <c r="A9" t="s">
        <v>65</v>
      </c>
      <c r="B9" t="s">
        <v>143</v>
      </c>
      <c r="C9" s="2">
        <v>0.0952714933063302</v>
      </c>
      <c r="D9" s="2" t="b">
        <v>1</v>
      </c>
      <c r="E9" s="2">
        <v>5.332956084303682</v>
      </c>
      <c r="F9" s="2">
        <v>0.8124867364006113</v>
      </c>
      <c r="G9" t="s">
        <v>549</v>
      </c>
    </row>
    <row r="10" spans="1:7">
      <c r="A10" t="s">
        <v>106</v>
      </c>
      <c r="B10" t="s">
        <v>183</v>
      </c>
      <c r="C10" s="2">
        <v>-0.008989669167082135</v>
      </c>
      <c r="D10" s="2" t="b">
        <v>1</v>
      </c>
      <c r="E10" s="2">
        <v>5.105645798443893</v>
      </c>
      <c r="F10" s="2">
        <v>0.8041383912090452</v>
      </c>
      <c r="G10" t="s">
        <v>549</v>
      </c>
    </row>
    <row r="11" spans="1:7">
      <c r="A11" t="s">
        <v>71</v>
      </c>
      <c r="B11" t="s">
        <v>149</v>
      </c>
      <c r="C11" s="2">
        <v>-0.07910951362893197</v>
      </c>
      <c r="D11" s="2" t="b">
        <v>1</v>
      </c>
      <c r="E11" s="2">
        <v>5.094257177274974</v>
      </c>
      <c r="F11" s="2">
        <v>0.8037005268479749</v>
      </c>
      <c r="G11" t="s">
        <v>549</v>
      </c>
    </row>
    <row r="12" spans="1:7">
      <c r="A12" t="s">
        <v>55</v>
      </c>
      <c r="B12" t="s">
        <v>133</v>
      </c>
      <c r="C12" s="2">
        <v>-0.1471055713114387</v>
      </c>
      <c r="D12" s="2" t="b">
        <v>1</v>
      </c>
      <c r="E12" s="2">
        <v>5.077909994909171</v>
      </c>
      <c r="F12" s="2">
        <v>0.8030685851063638</v>
      </c>
      <c r="G12" t="s">
        <v>549</v>
      </c>
    </row>
    <row r="13" spans="1:7">
      <c r="A13" t="s">
        <v>111</v>
      </c>
      <c r="B13" t="s">
        <v>187</v>
      </c>
      <c r="C13" s="2">
        <v>0.0004244414914057546</v>
      </c>
      <c r="D13" s="2" t="b">
        <v>1</v>
      </c>
      <c r="E13" s="2">
        <v>5.020324126092222</v>
      </c>
      <c r="F13" s="2">
        <v>0.8008096738609601</v>
      </c>
      <c r="G13" t="s">
        <v>549</v>
      </c>
    </row>
    <row r="14" spans="1:7">
      <c r="A14" t="s">
        <v>92</v>
      </c>
      <c r="B14" t="s">
        <v>170</v>
      </c>
      <c r="C14" s="2">
        <v>-0.03726827189817723</v>
      </c>
      <c r="D14" s="2" t="b">
        <v>1</v>
      </c>
      <c r="E14" s="2">
        <v>4.997627540144323</v>
      </c>
      <c r="F14" s="2">
        <v>0.799905056555871</v>
      </c>
      <c r="G14" t="s">
        <v>549</v>
      </c>
    </row>
    <row r="15" spans="1:7">
      <c r="A15" t="s">
        <v>64</v>
      </c>
      <c r="B15" t="s">
        <v>142</v>
      </c>
      <c r="C15" s="2">
        <v>0.1025225265559338</v>
      </c>
      <c r="D15" s="2" t="b">
        <v>1</v>
      </c>
      <c r="E15" s="2">
        <v>4.895892164283856</v>
      </c>
      <c r="F15" s="2">
        <v>0.7957471352626749</v>
      </c>
      <c r="G15" t="s">
        <v>549</v>
      </c>
    </row>
    <row r="16" spans="1:7">
      <c r="A16" t="s">
        <v>80</v>
      </c>
      <c r="B16" t="s">
        <v>158</v>
      </c>
      <c r="C16" s="2">
        <v>-0.05530249546652711</v>
      </c>
      <c r="D16" s="2" t="b">
        <v>1</v>
      </c>
      <c r="E16" s="2">
        <v>4.875206180256692</v>
      </c>
      <c r="F16" s="2">
        <v>0.7948804700712478</v>
      </c>
      <c r="G16" t="s">
        <v>549</v>
      </c>
    </row>
    <row r="17" spans="1:7">
      <c r="A17" t="s">
        <v>33</v>
      </c>
      <c r="B17" t="s">
        <v>112</v>
      </c>
      <c r="C17" s="2">
        <v>-1.210650444417911</v>
      </c>
      <c r="D17" s="2" t="b">
        <v>1</v>
      </c>
      <c r="E17" s="2">
        <v>4.545848103503263</v>
      </c>
      <c r="F17" s="2">
        <v>0.780019046560454</v>
      </c>
      <c r="G17" t="s">
        <v>549</v>
      </c>
    </row>
    <row r="18" spans="1:7">
      <c r="A18" t="s">
        <v>95</v>
      </c>
      <c r="B18" t="s">
        <v>173</v>
      </c>
      <c r="C18" s="2">
        <v>0.03410880000356999</v>
      </c>
      <c r="D18" s="2" t="b">
        <v>1</v>
      </c>
      <c r="E18" s="2">
        <v>4.515642732621062</v>
      </c>
      <c r="F18" s="2">
        <v>0.7785475824347248</v>
      </c>
      <c r="G18" t="s">
        <v>549</v>
      </c>
    </row>
    <row r="19" spans="1:7">
      <c r="A19" t="s">
        <v>100</v>
      </c>
      <c r="B19" t="s">
        <v>177</v>
      </c>
      <c r="C19" s="2">
        <v>0.02376233192714096</v>
      </c>
      <c r="D19" s="2" t="b">
        <v>1</v>
      </c>
      <c r="E19" s="2">
        <v>4.366204408554577</v>
      </c>
      <c r="F19" s="2">
        <v>0.7709681209517518</v>
      </c>
      <c r="G19" t="s">
        <v>549</v>
      </c>
    </row>
    <row r="20" spans="1:7">
      <c r="A20" t="s">
        <v>556</v>
      </c>
      <c r="B20" t="s">
        <v>543</v>
      </c>
      <c r="C20" s="2">
        <v>0</v>
      </c>
      <c r="D20" s="2" t="b">
        <v>0</v>
      </c>
      <c r="E20" s="2">
        <v>4.240367984256525</v>
      </c>
      <c r="F20" s="2">
        <v>0.7641714106622912</v>
      </c>
      <c r="G20" t="s">
        <v>549</v>
      </c>
    </row>
    <row r="21" spans="1:7">
      <c r="A21" t="s">
        <v>77</v>
      </c>
      <c r="B21" t="s">
        <v>155</v>
      </c>
      <c r="C21" s="2">
        <v>0.05799525064171922</v>
      </c>
      <c r="D21" s="2" t="b">
        <v>1</v>
      </c>
      <c r="E21" s="2">
        <v>4.144829447785255</v>
      </c>
      <c r="F21" s="2">
        <v>0.7587355492915784</v>
      </c>
      <c r="G21" t="s">
        <v>549</v>
      </c>
    </row>
    <row r="22" spans="1:7">
      <c r="A22" t="s">
        <v>107</v>
      </c>
      <c r="B22" t="s">
        <v>184</v>
      </c>
      <c r="C22" s="2">
        <v>0.007426260516131404</v>
      </c>
      <c r="D22" s="2" t="b">
        <v>1</v>
      </c>
      <c r="E22" s="2">
        <v>4.017115296265102</v>
      </c>
      <c r="F22" s="2">
        <v>0.7510651484338161</v>
      </c>
      <c r="G22" t="s">
        <v>549</v>
      </c>
    </row>
    <row r="23" spans="1:7">
      <c r="A23" t="s">
        <v>557</v>
      </c>
      <c r="B23" t="s">
        <v>540</v>
      </c>
      <c r="C23" s="2">
        <v>0</v>
      </c>
      <c r="D23" s="2" t="b">
        <v>0</v>
      </c>
      <c r="E23" s="2">
        <v>3.997511778436175</v>
      </c>
      <c r="F23" s="2">
        <v>0.7498443893538196</v>
      </c>
      <c r="G23" t="s">
        <v>549</v>
      </c>
    </row>
    <row r="24" spans="1:7">
      <c r="A24" t="s">
        <v>73</v>
      </c>
      <c r="B24" t="s">
        <v>151</v>
      </c>
      <c r="C24" s="2">
        <v>-0.07002437750874914</v>
      </c>
      <c r="D24" s="2" t="b">
        <v>1</v>
      </c>
      <c r="E24" s="2">
        <v>3.973050409686095</v>
      </c>
      <c r="F24" s="2">
        <v>0.74830422549836</v>
      </c>
      <c r="G24" t="s">
        <v>549</v>
      </c>
    </row>
    <row r="25" spans="1:7">
      <c r="A25" t="s">
        <v>85</v>
      </c>
      <c r="B25" t="s">
        <v>163</v>
      </c>
      <c r="C25" s="2">
        <v>-0.04524669904009684</v>
      </c>
      <c r="D25" s="2" t="b">
        <v>1</v>
      </c>
      <c r="E25" s="2">
        <v>3.949947150235368</v>
      </c>
      <c r="F25" s="2">
        <v>0.746832055730059</v>
      </c>
      <c r="G25" t="s">
        <v>549</v>
      </c>
    </row>
    <row r="26" spans="1:7">
      <c r="A26" t="s">
        <v>57</v>
      </c>
      <c r="B26" t="s">
        <v>135</v>
      </c>
      <c r="C26" s="2">
        <v>-0.1392349579981518</v>
      </c>
      <c r="D26" s="2" t="b">
        <v>1</v>
      </c>
      <c r="E26" s="2">
        <v>3.798270708074289</v>
      </c>
      <c r="F26" s="2">
        <v>0.7367222936811166</v>
      </c>
      <c r="G26" t="s">
        <v>549</v>
      </c>
    </row>
    <row r="27" spans="1:7">
      <c r="A27" t="s">
        <v>74</v>
      </c>
      <c r="B27" t="s">
        <v>152</v>
      </c>
      <c r="C27" s="2">
        <v>0.06801344407563546</v>
      </c>
      <c r="D27" s="2" t="b">
        <v>1</v>
      </c>
      <c r="E27" s="2">
        <v>3.694404728103867</v>
      </c>
      <c r="F27" s="2">
        <v>0.7293203983870916</v>
      </c>
      <c r="G27" t="s">
        <v>549</v>
      </c>
    </row>
    <row r="28" spans="1:7">
      <c r="A28" t="s">
        <v>52</v>
      </c>
      <c r="B28" t="s">
        <v>130</v>
      </c>
      <c r="C28" s="2">
        <v>-0.1709076088563161</v>
      </c>
      <c r="D28" s="2" t="b">
        <v>1</v>
      </c>
      <c r="E28" s="2">
        <v>3.688577571273407</v>
      </c>
      <c r="F28" s="2">
        <v>0.7288927830099097</v>
      </c>
      <c r="G28" t="s">
        <v>549</v>
      </c>
    </row>
    <row r="29" spans="1:7">
      <c r="A29" t="s">
        <v>56</v>
      </c>
      <c r="B29" t="s">
        <v>134</v>
      </c>
      <c r="C29" s="2">
        <v>0.1441022059431537</v>
      </c>
      <c r="D29" s="2" t="b">
        <v>1</v>
      </c>
      <c r="E29" s="2">
        <v>3.663540531439368</v>
      </c>
      <c r="F29" s="2">
        <v>0.7270400064041027</v>
      </c>
      <c r="G29" t="s">
        <v>549</v>
      </c>
    </row>
    <row r="30" spans="1:7">
      <c r="A30" t="s">
        <v>45</v>
      </c>
      <c r="B30" t="s">
        <v>124</v>
      </c>
      <c r="C30" s="2">
        <v>-0.2276330349986134</v>
      </c>
      <c r="D30" s="2" t="b">
        <v>1</v>
      </c>
      <c r="E30" s="2">
        <v>3.561875631770163</v>
      </c>
      <c r="F30" s="2">
        <v>0.7192490408478903</v>
      </c>
      <c r="G30" t="s">
        <v>549</v>
      </c>
    </row>
    <row r="31" spans="1:7">
      <c r="A31" t="s">
        <v>67</v>
      </c>
      <c r="B31" t="s">
        <v>145</v>
      </c>
      <c r="C31" s="2">
        <v>-0.08530506365354995</v>
      </c>
      <c r="D31" s="2" t="b">
        <v>1</v>
      </c>
      <c r="E31" s="2">
        <v>3.519433644050999</v>
      </c>
      <c r="F31" s="2">
        <v>0.7158633742987799</v>
      </c>
      <c r="G31" t="s">
        <v>549</v>
      </c>
    </row>
    <row r="32" spans="1:7">
      <c r="A32" t="s">
        <v>83</v>
      </c>
      <c r="B32" t="s">
        <v>161</v>
      </c>
      <c r="C32" s="2">
        <v>0.05042082718319414</v>
      </c>
      <c r="D32" s="2" t="b">
        <v>1</v>
      </c>
      <c r="E32" s="2">
        <v>3.388913368800693</v>
      </c>
      <c r="F32" s="2">
        <v>0.7049201643198417</v>
      </c>
      <c r="G32" t="s">
        <v>549</v>
      </c>
    </row>
    <row r="33" spans="1:7">
      <c r="A33" t="s">
        <v>76</v>
      </c>
      <c r="B33" t="s">
        <v>154</v>
      </c>
      <c r="C33" s="2">
        <v>-0.05807620780697322</v>
      </c>
      <c r="D33" s="2" t="b">
        <v>1</v>
      </c>
      <c r="E33" s="2">
        <v>3.356006392221945</v>
      </c>
      <c r="F33" s="2">
        <v>0.7020267892463936</v>
      </c>
      <c r="G33" t="s">
        <v>549</v>
      </c>
    </row>
    <row r="34" spans="1:7">
      <c r="A34" t="s">
        <v>98</v>
      </c>
      <c r="B34" t="s">
        <v>175</v>
      </c>
      <c r="C34" s="2">
        <v>0.02553270124607697</v>
      </c>
      <c r="D34" s="2" t="b">
        <v>1</v>
      </c>
      <c r="E34" s="2">
        <v>3.224160735860869</v>
      </c>
      <c r="F34" s="2">
        <v>0.6898417659896865</v>
      </c>
      <c r="G34" t="s">
        <v>549</v>
      </c>
    </row>
    <row r="35" spans="1:7">
      <c r="A35" t="s">
        <v>558</v>
      </c>
      <c r="B35" t="s">
        <v>546</v>
      </c>
      <c r="C35" s="2">
        <v>0</v>
      </c>
      <c r="D35" s="2" t="b">
        <v>0</v>
      </c>
      <c r="E35" s="2">
        <v>3.201380763133548</v>
      </c>
      <c r="F35" s="2">
        <v>0.6876347819928834</v>
      </c>
      <c r="G35" t="s">
        <v>549</v>
      </c>
    </row>
    <row r="36" spans="1:7">
      <c r="A36" t="s">
        <v>84</v>
      </c>
      <c r="B36" t="s">
        <v>162</v>
      </c>
      <c r="C36" s="2">
        <v>0.04875797499636984</v>
      </c>
      <c r="D36" s="2" t="b">
        <v>1</v>
      </c>
      <c r="E36" s="2">
        <v>3.190630010427517</v>
      </c>
      <c r="F36" s="2">
        <v>0.686582274744539</v>
      </c>
      <c r="G36" t="s">
        <v>549</v>
      </c>
    </row>
    <row r="37" spans="1:7">
      <c r="A37" t="s">
        <v>79</v>
      </c>
      <c r="B37" t="s">
        <v>157</v>
      </c>
      <c r="C37" s="2">
        <v>-0.05585810951446576</v>
      </c>
      <c r="D37" s="2" t="b">
        <v>1</v>
      </c>
      <c r="E37" s="2">
        <v>3.173115399920828</v>
      </c>
      <c r="F37" s="2">
        <v>0.6848523063406547</v>
      </c>
      <c r="G37" t="s">
        <v>549</v>
      </c>
    </row>
    <row r="38" spans="1:7">
      <c r="A38" t="s">
        <v>81</v>
      </c>
      <c r="B38" t="s">
        <v>159</v>
      </c>
      <c r="C38" s="2">
        <v>-0.05371163073322942</v>
      </c>
      <c r="D38" s="2" t="b">
        <v>1</v>
      </c>
      <c r="E38" s="2">
        <v>3.105092949403656</v>
      </c>
      <c r="F38" s="2">
        <v>0.6779484491142033</v>
      </c>
      <c r="G38" t="s">
        <v>549</v>
      </c>
    </row>
    <row r="39" spans="1:7">
      <c r="A39" t="s">
        <v>60</v>
      </c>
      <c r="B39" t="s">
        <v>138</v>
      </c>
      <c r="C39" s="2">
        <v>0.12585133511672</v>
      </c>
      <c r="D39" s="2" t="b">
        <v>1</v>
      </c>
      <c r="E39" s="2">
        <v>3.079099240165484</v>
      </c>
      <c r="F39" s="2">
        <v>0.6752296947901375</v>
      </c>
      <c r="G39" t="s">
        <v>549</v>
      </c>
    </row>
    <row r="40" spans="1:7">
      <c r="A40" t="s">
        <v>104</v>
      </c>
      <c r="B40" t="s">
        <v>181</v>
      </c>
      <c r="C40" s="2">
        <v>-0.01431505853870793</v>
      </c>
      <c r="D40" s="2" t="b">
        <v>1</v>
      </c>
      <c r="E40" s="2">
        <v>3.038983465944301</v>
      </c>
      <c r="F40" s="2">
        <v>0.6709425993243202</v>
      </c>
      <c r="G40" t="s">
        <v>549</v>
      </c>
    </row>
    <row r="41" spans="1:7">
      <c r="A41" t="s">
        <v>61</v>
      </c>
      <c r="B41" t="s">
        <v>139</v>
      </c>
      <c r="C41" s="2">
        <v>-0.1094933240711819</v>
      </c>
      <c r="D41" s="2" t="b">
        <v>1</v>
      </c>
      <c r="E41" s="2">
        <v>3.0125648019378</v>
      </c>
      <c r="F41" s="2">
        <v>0.6680569329639778</v>
      </c>
      <c r="G41" t="s">
        <v>549</v>
      </c>
    </row>
    <row r="42" spans="1:7">
      <c r="A42" t="s">
        <v>70</v>
      </c>
      <c r="B42" t="s">
        <v>148</v>
      </c>
      <c r="C42" s="2">
        <v>0.08225270245138007</v>
      </c>
      <c r="D42" s="2" t="b">
        <v>1</v>
      </c>
      <c r="E42" s="2">
        <v>3.010819213571722</v>
      </c>
      <c r="F42" s="2">
        <v>0.6678644817024054</v>
      </c>
      <c r="G42" t="s">
        <v>549</v>
      </c>
    </row>
    <row r="43" spans="1:7">
      <c r="A43" t="s">
        <v>99</v>
      </c>
      <c r="B43" t="s">
        <v>176</v>
      </c>
      <c r="C43" s="2">
        <v>-0.02464166279563043</v>
      </c>
      <c r="D43" s="2" t="b">
        <v>1</v>
      </c>
      <c r="E43" s="2">
        <v>2.973729364586919</v>
      </c>
      <c r="F43" s="2">
        <v>0.6637219203910608</v>
      </c>
      <c r="G43" t="s">
        <v>549</v>
      </c>
    </row>
    <row r="44" spans="1:7">
      <c r="A44" t="s">
        <v>44</v>
      </c>
      <c r="B44" t="s">
        <v>123</v>
      </c>
      <c r="C44" s="2">
        <v>0.2331106419407397</v>
      </c>
      <c r="D44" s="2" t="b">
        <v>1</v>
      </c>
      <c r="E44" s="2">
        <v>2.959782003627255</v>
      </c>
      <c r="F44" s="2">
        <v>0.6621372794433895</v>
      </c>
      <c r="G44" t="s">
        <v>549</v>
      </c>
    </row>
    <row r="45" spans="1:7">
      <c r="A45" t="s">
        <v>96</v>
      </c>
      <c r="B45" t="s">
        <v>174</v>
      </c>
      <c r="C45" s="2">
        <v>0.02753239457049409</v>
      </c>
      <c r="D45" s="2" t="b">
        <v>1</v>
      </c>
      <c r="E45" s="2">
        <v>2.940497821755522</v>
      </c>
      <c r="F45" s="2">
        <v>0.6599215300887438</v>
      </c>
      <c r="G45" t="s">
        <v>549</v>
      </c>
    </row>
    <row r="46" spans="1:7">
      <c r="A46" t="s">
        <v>58</v>
      </c>
      <c r="B46" t="s">
        <v>136</v>
      </c>
      <c r="C46" s="2">
        <v>-0.135238572644713</v>
      </c>
      <c r="D46" s="2" t="b">
        <v>1</v>
      </c>
      <c r="E46" s="2">
        <v>2.878195303651918</v>
      </c>
      <c r="F46" s="2">
        <v>0.6525600612539469</v>
      </c>
      <c r="G46" t="s">
        <v>549</v>
      </c>
    </row>
    <row r="47" spans="1:7">
      <c r="A47" t="s">
        <v>72</v>
      </c>
      <c r="B47" t="s">
        <v>150</v>
      </c>
      <c r="C47" s="2">
        <v>-0.07537027865590357</v>
      </c>
      <c r="D47" s="2" t="b">
        <v>1</v>
      </c>
      <c r="E47" s="2">
        <v>2.821537712522755</v>
      </c>
      <c r="F47" s="2">
        <v>0.6455833301246597</v>
      </c>
      <c r="G47" t="s">
        <v>549</v>
      </c>
    </row>
    <row r="48" spans="1:7">
      <c r="A48" t="s">
        <v>90</v>
      </c>
      <c r="B48" t="s">
        <v>168</v>
      </c>
      <c r="C48" s="2">
        <v>-0.03975557289585664</v>
      </c>
      <c r="D48" s="2" t="b">
        <v>1</v>
      </c>
      <c r="E48" s="2">
        <v>2.773322339781698</v>
      </c>
      <c r="F48" s="2">
        <v>0.6394216475829078</v>
      </c>
      <c r="G48" t="s">
        <v>549</v>
      </c>
    </row>
    <row r="49" spans="1:7">
      <c r="A49" t="s">
        <v>82</v>
      </c>
      <c r="B49" t="s">
        <v>160</v>
      </c>
      <c r="C49" s="2">
        <v>-0.05184632257107797</v>
      </c>
      <c r="D49" s="2" t="b">
        <v>1</v>
      </c>
      <c r="E49" s="2">
        <v>2.770403767399473</v>
      </c>
      <c r="F49" s="2">
        <v>0.6390417845342877</v>
      </c>
      <c r="G49" t="s">
        <v>549</v>
      </c>
    </row>
    <row r="50" spans="1:7">
      <c r="A50" t="s">
        <v>48</v>
      </c>
      <c r="B50" t="s">
        <v>127</v>
      </c>
      <c r="C50" s="2">
        <v>0.197112543821633</v>
      </c>
      <c r="D50" s="2" t="b">
        <v>1</v>
      </c>
      <c r="E50" s="2">
        <v>2.770002560441474</v>
      </c>
      <c r="F50" s="2">
        <v>0.6389895033740968</v>
      </c>
      <c r="G50" t="s">
        <v>549</v>
      </c>
    </row>
    <row r="51" spans="1:7">
      <c r="A51" t="s">
        <v>88</v>
      </c>
      <c r="B51" t="s">
        <v>166</v>
      </c>
      <c r="C51" s="2">
        <v>-0.04296847972030111</v>
      </c>
      <c r="D51" s="2" t="b">
        <v>1</v>
      </c>
      <c r="E51" s="2">
        <v>2.741023244648767</v>
      </c>
      <c r="F51" s="2">
        <v>0.6351727399786646</v>
      </c>
      <c r="G51" t="s">
        <v>549</v>
      </c>
    </row>
    <row r="52" spans="1:7">
      <c r="A52" t="s">
        <v>103</v>
      </c>
      <c r="B52" t="s">
        <v>180</v>
      </c>
      <c r="C52" s="2">
        <v>-0.01434101502574331</v>
      </c>
      <c r="D52" s="2" t="b">
        <v>1</v>
      </c>
      <c r="E52" s="2">
        <v>2.709894657277536</v>
      </c>
      <c r="F52" s="2">
        <v>0.6309819655481965</v>
      </c>
      <c r="G52" t="s">
        <v>549</v>
      </c>
    </row>
    <row r="53" spans="1:7">
      <c r="A53" t="s">
        <v>63</v>
      </c>
      <c r="B53" t="s">
        <v>141</v>
      </c>
      <c r="C53" s="2">
        <v>0.1033332013251146</v>
      </c>
      <c r="D53" s="2" t="b">
        <v>1</v>
      </c>
      <c r="E53" s="2">
        <v>2.703619419019452</v>
      </c>
      <c r="F53" s="2">
        <v>0.6301254559109951</v>
      </c>
      <c r="G53" t="s">
        <v>549</v>
      </c>
    </row>
    <row r="54" spans="1:7">
      <c r="A54" t="s">
        <v>47</v>
      </c>
      <c r="B54" t="s">
        <v>126</v>
      </c>
      <c r="C54" s="2">
        <v>0.19894221541577</v>
      </c>
      <c r="D54" s="2" t="b">
        <v>1</v>
      </c>
      <c r="E54" s="2">
        <v>2.695988245345744</v>
      </c>
      <c r="F54" s="2">
        <v>0.6290785014636604</v>
      </c>
      <c r="G54" t="s">
        <v>549</v>
      </c>
    </row>
    <row r="55" spans="1:7">
      <c r="A55" t="s">
        <v>39</v>
      </c>
      <c r="B55" t="s">
        <v>118</v>
      </c>
      <c r="C55" s="2">
        <v>-0.29238760189031</v>
      </c>
      <c r="D55" s="2" t="b">
        <v>1</v>
      </c>
      <c r="E55" s="2">
        <v>2.686270879160966</v>
      </c>
      <c r="F55" s="2">
        <v>0.6277367231437428</v>
      </c>
      <c r="G55" t="s">
        <v>549</v>
      </c>
    </row>
    <row r="56" spans="1:7">
      <c r="A56" t="s">
        <v>37</v>
      </c>
      <c r="B56" t="s">
        <v>116</v>
      </c>
      <c r="C56" s="2">
        <v>-0.5132559351217917</v>
      </c>
      <c r="D56" s="2" t="b">
        <v>1</v>
      </c>
      <c r="E56" s="2">
        <v>2.598336554821833</v>
      </c>
      <c r="F56" s="2">
        <v>0.6151383860784849</v>
      </c>
      <c r="G56" t="s">
        <v>549</v>
      </c>
    </row>
    <row r="57" spans="1:7">
      <c r="A57" t="s">
        <v>59</v>
      </c>
      <c r="B57" t="s">
        <v>137</v>
      </c>
      <c r="C57" s="2">
        <v>0.1288187636136952</v>
      </c>
      <c r="D57" s="2" t="b">
        <v>1</v>
      </c>
      <c r="E57" s="2">
        <v>2.473070593333584</v>
      </c>
      <c r="F57" s="2">
        <v>0.5956443771982883</v>
      </c>
      <c r="G57" t="s">
        <v>549</v>
      </c>
    </row>
    <row r="58" spans="1:7">
      <c r="A58" t="s">
        <v>36</v>
      </c>
      <c r="B58" t="s">
        <v>115</v>
      </c>
      <c r="C58" s="2">
        <v>-0.5866359575977139</v>
      </c>
      <c r="D58" s="2" t="b">
        <v>1</v>
      </c>
      <c r="E58" s="2">
        <v>2.425526837804586</v>
      </c>
      <c r="F58" s="2">
        <v>0.5877184352636854</v>
      </c>
      <c r="G58" t="s">
        <v>549</v>
      </c>
    </row>
    <row r="59" spans="1:7">
      <c r="A59" t="s">
        <v>105</v>
      </c>
      <c r="B59" t="s">
        <v>182</v>
      </c>
      <c r="C59" s="2">
        <v>-0.01258603726047209</v>
      </c>
      <c r="D59" s="2" t="b">
        <v>1</v>
      </c>
      <c r="E59" s="2">
        <v>2.325286820447297</v>
      </c>
      <c r="F59" s="2">
        <v>0.5699455262006612</v>
      </c>
      <c r="G59" t="s">
        <v>549</v>
      </c>
    </row>
    <row r="60" spans="1:7">
      <c r="A60" t="s">
        <v>51</v>
      </c>
      <c r="B60" t="s">
        <v>129</v>
      </c>
      <c r="C60" s="2">
        <v>0.1754327203956335</v>
      </c>
      <c r="D60" s="2" t="b">
        <v>1</v>
      </c>
      <c r="E60" s="2">
        <v>2.301020412157811</v>
      </c>
      <c r="F60" s="2">
        <v>0.5654102003109841</v>
      </c>
      <c r="G60" t="s">
        <v>549</v>
      </c>
    </row>
    <row r="61" spans="1:7">
      <c r="A61" t="s">
        <v>94</v>
      </c>
      <c r="B61" t="s">
        <v>172</v>
      </c>
      <c r="C61" s="2">
        <v>-0.03646607783906867</v>
      </c>
      <c r="D61" s="2" t="b">
        <v>1</v>
      </c>
      <c r="E61" s="2">
        <v>2.285107138182573</v>
      </c>
      <c r="F61" s="2">
        <v>0.5623837572905508</v>
      </c>
      <c r="G61" t="s">
        <v>549</v>
      </c>
    </row>
    <row r="62" spans="1:7">
      <c r="A62" t="s">
        <v>43</v>
      </c>
      <c r="B62" t="s">
        <v>122</v>
      </c>
      <c r="C62" s="2">
        <v>0.2429726115840396</v>
      </c>
      <c r="D62" s="2" t="b">
        <v>1</v>
      </c>
      <c r="E62" s="2">
        <v>2.284029414897593</v>
      </c>
      <c r="F62" s="2">
        <v>0.5621772672989696</v>
      </c>
      <c r="G62" t="s">
        <v>549</v>
      </c>
    </row>
    <row r="63" spans="1:7">
      <c r="A63" t="s">
        <v>559</v>
      </c>
      <c r="B63" t="s">
        <v>544</v>
      </c>
      <c r="C63" s="2">
        <v>0</v>
      </c>
      <c r="D63" s="2" t="b">
        <v>0</v>
      </c>
      <c r="E63" s="2">
        <v>2.267149894015193</v>
      </c>
      <c r="F63" s="2">
        <v>0.5589175631307867</v>
      </c>
      <c r="G63" t="s">
        <v>549</v>
      </c>
    </row>
    <row r="64" spans="1:7">
      <c r="A64" t="s">
        <v>560</v>
      </c>
      <c r="B64" t="s">
        <v>541</v>
      </c>
      <c r="C64" s="2">
        <v>0</v>
      </c>
      <c r="D64" s="2" t="b">
        <v>0</v>
      </c>
      <c r="E64" s="2">
        <v>2.231115124197219</v>
      </c>
      <c r="F64" s="2">
        <v>0.5517936348713464</v>
      </c>
      <c r="G64" t="s">
        <v>549</v>
      </c>
    </row>
    <row r="65" spans="1:7">
      <c r="A65" t="s">
        <v>78</v>
      </c>
      <c r="B65" t="s">
        <v>156</v>
      </c>
      <c r="C65" s="2">
        <v>0.0562563850973179</v>
      </c>
      <c r="D65" s="2" t="b">
        <v>1</v>
      </c>
      <c r="E65" s="2">
        <v>2.140923499155834</v>
      </c>
      <c r="F65" s="2">
        <v>0.5329118483709018</v>
      </c>
      <c r="G65" t="s">
        <v>549</v>
      </c>
    </row>
    <row r="66" spans="1:7">
      <c r="A66" t="s">
        <v>110</v>
      </c>
      <c r="B66" t="s">
        <v>125</v>
      </c>
      <c r="C66" s="2">
        <v>0.003957261310111397</v>
      </c>
      <c r="D66" s="2" t="b">
        <v>1</v>
      </c>
      <c r="E66" s="2">
        <v>1.983890786345073</v>
      </c>
      <c r="F66" s="2">
        <v>0.495939994840995</v>
      </c>
      <c r="G66" t="s">
        <v>549</v>
      </c>
    </row>
    <row r="67" spans="1:7">
      <c r="A67" t="s">
        <v>46</v>
      </c>
      <c r="B67" t="s">
        <v>125</v>
      </c>
      <c r="C67" s="2">
        <v>-0.2190251343256814</v>
      </c>
      <c r="D67" s="2" t="b">
        <v>1</v>
      </c>
      <c r="E67" s="2">
        <v>1.980586116803637</v>
      </c>
      <c r="F67" s="2">
        <v>0.4950989550437489</v>
      </c>
      <c r="G67" t="s">
        <v>549</v>
      </c>
    </row>
    <row r="68" spans="1:7">
      <c r="A68" t="s">
        <v>89</v>
      </c>
      <c r="B68" t="s">
        <v>167</v>
      </c>
      <c r="C68" s="2">
        <v>-0.04148012253275037</v>
      </c>
      <c r="D68" s="2" t="b">
        <v>1</v>
      </c>
      <c r="E68" s="2">
        <v>1.928507487308993</v>
      </c>
      <c r="F68" s="2">
        <v>0.4814642895706964</v>
      </c>
      <c r="G68" t="s">
        <v>549</v>
      </c>
    </row>
    <row r="69" spans="1:7">
      <c r="A69" t="s">
        <v>561</v>
      </c>
      <c r="B69" t="s">
        <v>542</v>
      </c>
      <c r="C69" s="2">
        <v>0</v>
      </c>
      <c r="D69" s="2" t="b">
        <v>0</v>
      </c>
      <c r="E69" s="2">
        <v>1.912901735894834</v>
      </c>
      <c r="F69" s="2">
        <v>0.4772339941799408</v>
      </c>
      <c r="G69" t="s">
        <v>549</v>
      </c>
    </row>
    <row r="70" spans="1:7">
      <c r="A70" t="s">
        <v>102</v>
      </c>
      <c r="B70" t="s">
        <v>179</v>
      </c>
      <c r="C70" s="2">
        <v>0.01658452595164354</v>
      </c>
      <c r="D70" s="2" t="b">
        <v>1</v>
      </c>
      <c r="E70" s="2">
        <v>1.899872740312466</v>
      </c>
      <c r="F70" s="2">
        <v>0.4736489561740155</v>
      </c>
      <c r="G70" t="s">
        <v>549</v>
      </c>
    </row>
    <row r="71" spans="1:7">
      <c r="A71" t="s">
        <v>69</v>
      </c>
      <c r="B71" t="s">
        <v>147</v>
      </c>
      <c r="C71" s="2">
        <v>0.08239213014255686</v>
      </c>
      <c r="D71" s="2" t="b">
        <v>1</v>
      </c>
      <c r="E71" s="2">
        <v>1.829091872968694</v>
      </c>
      <c r="F71" s="2">
        <v>0.4532806061966927</v>
      </c>
      <c r="G71" t="s">
        <v>549</v>
      </c>
    </row>
    <row r="72" spans="1:7">
      <c r="A72" t="s">
        <v>86</v>
      </c>
      <c r="B72" t="s">
        <v>164</v>
      </c>
      <c r="C72" s="2">
        <v>-0.04491167978780988</v>
      </c>
      <c r="D72" s="2" t="b">
        <v>1</v>
      </c>
      <c r="E72" s="2">
        <v>1.822339765786541</v>
      </c>
      <c r="F72" s="2">
        <v>0.451254909334435</v>
      </c>
      <c r="G72" t="s">
        <v>549</v>
      </c>
    </row>
    <row r="73" spans="1:7">
      <c r="A73" t="s">
        <v>50</v>
      </c>
      <c r="B73" t="s">
        <v>128</v>
      </c>
      <c r="C73" s="2">
        <v>0.1782335493735898</v>
      </c>
      <c r="D73" s="2" t="b">
        <v>1</v>
      </c>
      <c r="E73" s="2">
        <v>1.80638090388828</v>
      </c>
      <c r="F73" s="2">
        <v>0.4464069024160545</v>
      </c>
      <c r="G73" t="s">
        <v>549</v>
      </c>
    </row>
    <row r="74" spans="1:7">
      <c r="A74" t="s">
        <v>75</v>
      </c>
      <c r="B74" t="s">
        <v>153</v>
      </c>
      <c r="C74" s="2">
        <v>0.06183667283371987</v>
      </c>
      <c r="D74" s="2" t="b">
        <v>1</v>
      </c>
      <c r="E74" s="2">
        <v>1.802612116225861</v>
      </c>
      <c r="F74" s="2">
        <v>0.445249484900997</v>
      </c>
      <c r="G74" t="s">
        <v>549</v>
      </c>
    </row>
    <row r="75" spans="1:7">
      <c r="A75" t="s">
        <v>35</v>
      </c>
      <c r="B75" t="s">
        <v>114</v>
      </c>
      <c r="C75" s="2">
        <v>-0.6252916790950435</v>
      </c>
      <c r="D75" s="2" t="b">
        <v>1</v>
      </c>
      <c r="E75" s="2">
        <v>1.752403709531603</v>
      </c>
      <c r="F75" s="2">
        <v>0.4293552367180915</v>
      </c>
      <c r="G75" t="s">
        <v>549</v>
      </c>
    </row>
    <row r="76" spans="1:7">
      <c r="A76" t="s">
        <v>109</v>
      </c>
      <c r="B76" t="s">
        <v>186</v>
      </c>
      <c r="C76" s="2">
        <v>0.00422706183712448</v>
      </c>
      <c r="D76" s="2" t="b">
        <v>1</v>
      </c>
      <c r="E76" s="2">
        <v>1.750358661682907</v>
      </c>
      <c r="F76" s="2">
        <v>0.4286885185927917</v>
      </c>
      <c r="G76" t="s">
        <v>549</v>
      </c>
    </row>
    <row r="77" spans="1:7">
      <c r="A77" t="s">
        <v>91</v>
      </c>
      <c r="B77" t="s">
        <v>169</v>
      </c>
      <c r="C77" s="2">
        <v>0.03958629295206668</v>
      </c>
      <c r="D77" s="2" t="b">
        <v>1</v>
      </c>
      <c r="E77" s="2">
        <v>1.73311748326755</v>
      </c>
      <c r="F77" s="2">
        <v>0.4230050705422231</v>
      </c>
      <c r="G77" t="s">
        <v>549</v>
      </c>
    </row>
    <row r="78" spans="1:7">
      <c r="A78" t="s">
        <v>68</v>
      </c>
      <c r="B78" t="s">
        <v>146</v>
      </c>
      <c r="C78" s="2">
        <v>0.08360514641919721</v>
      </c>
      <c r="D78" s="2" t="b">
        <v>1</v>
      </c>
      <c r="E78" s="2">
        <v>1.544928226329684</v>
      </c>
      <c r="F78" s="2">
        <v>0.3527207394121346</v>
      </c>
      <c r="G78" t="s">
        <v>549</v>
      </c>
    </row>
    <row r="79" spans="1:7">
      <c r="A79" t="s">
        <v>108</v>
      </c>
      <c r="B79" t="s">
        <v>185</v>
      </c>
      <c r="C79" s="2">
        <v>-0.006543851756508598</v>
      </c>
      <c r="D79" s="2" t="b">
        <v>1</v>
      </c>
      <c r="E79" s="2">
        <v>1.533556294941315</v>
      </c>
      <c r="F79" s="2">
        <v>0.3479209056109236</v>
      </c>
      <c r="G79" t="s">
        <v>549</v>
      </c>
    </row>
    <row r="80" spans="1:7">
      <c r="A80" t="s">
        <v>93</v>
      </c>
      <c r="B80" t="s">
        <v>171</v>
      </c>
      <c r="C80" s="2">
        <v>-0.03678716576734443</v>
      </c>
      <c r="D80" s="2" t="b">
        <v>1</v>
      </c>
      <c r="E80" s="2">
        <v>1.400788095502594</v>
      </c>
      <c r="F80" s="2">
        <v>0.2861161490373699</v>
      </c>
      <c r="G80" t="s">
        <v>549</v>
      </c>
    </row>
    <row r="81" spans="1:7">
      <c r="A81" t="s">
        <v>62</v>
      </c>
      <c r="B81" t="s">
        <v>140</v>
      </c>
      <c r="C81" s="2">
        <v>0.1044760072971063</v>
      </c>
      <c r="D81" s="2" t="b">
        <v>1</v>
      </c>
      <c r="E81" s="2">
        <v>1.398284212628437</v>
      </c>
      <c r="F81" s="2">
        <v>0.2848378098181907</v>
      </c>
      <c r="G81" t="s">
        <v>549</v>
      </c>
    </row>
    <row r="82" spans="1:7">
      <c r="A82" t="s">
        <v>97</v>
      </c>
      <c r="B82" t="s">
        <v>120</v>
      </c>
      <c r="C82" s="2">
        <v>-0.02720446185457454</v>
      </c>
      <c r="D82" s="2" t="b">
        <v>1</v>
      </c>
      <c r="E82" s="2">
        <v>1.389277905381689</v>
      </c>
      <c r="F82" s="2">
        <v>0.2802016096806341</v>
      </c>
      <c r="G82" t="s">
        <v>549</v>
      </c>
    </row>
    <row r="83" spans="1:7">
      <c r="A83" t="s">
        <v>41</v>
      </c>
      <c r="B83" t="s">
        <v>120</v>
      </c>
      <c r="C83" s="2">
        <v>-0.2566350565310219</v>
      </c>
      <c r="D83" s="2" t="b">
        <v>1</v>
      </c>
      <c r="E83" s="2">
        <v>1.327755000318567</v>
      </c>
      <c r="F83" s="2">
        <v>0.2468490047033745</v>
      </c>
      <c r="G83" t="s">
        <v>549</v>
      </c>
    </row>
    <row r="84" spans="1:7">
      <c r="A84" t="s">
        <v>49</v>
      </c>
      <c r="B84" t="s">
        <v>120</v>
      </c>
      <c r="C84" s="2">
        <v>-0.1796216832592044</v>
      </c>
      <c r="D84" s="2" t="b">
        <v>1</v>
      </c>
      <c r="E84" s="2">
        <v>1.303782193548409</v>
      </c>
      <c r="F84" s="2">
        <v>0.233000722859719</v>
      </c>
      <c r="G84" t="s">
        <v>549</v>
      </c>
    </row>
    <row r="85" spans="1:7">
      <c r="A85" t="s">
        <v>87</v>
      </c>
      <c r="B85" t="s">
        <v>165</v>
      </c>
      <c r="C85" s="2">
        <v>-0.04368361547064604</v>
      </c>
      <c r="D85" s="2" t="b">
        <v>1</v>
      </c>
      <c r="E85" s="2">
        <v>1.202728049878845</v>
      </c>
      <c r="F85" s="2">
        <v>0.1685568486569068</v>
      </c>
      <c r="G85" t="s">
        <v>549</v>
      </c>
    </row>
    <row r="86" spans="1:7">
      <c r="A86" t="s">
        <v>40</v>
      </c>
      <c r="B86" t="s">
        <v>119</v>
      </c>
      <c r="C86" s="2">
        <v>-0.2918329508712678</v>
      </c>
      <c r="D86" s="2" t="b">
        <v>1</v>
      </c>
      <c r="E86" s="2">
        <v>1.19958921081209</v>
      </c>
      <c r="F86" s="2">
        <v>0.1663812987088914</v>
      </c>
      <c r="G86" t="s">
        <v>549</v>
      </c>
    </row>
    <row r="87" spans="1:7">
      <c r="A87" t="s">
        <v>38</v>
      </c>
      <c r="B87" t="s">
        <v>117</v>
      </c>
      <c r="C87" s="2">
        <v>0.3885277624536931</v>
      </c>
      <c r="D87" s="2" t="b">
        <v>1</v>
      </c>
      <c r="E87" s="2">
        <v>1.128438126894093</v>
      </c>
      <c r="F87" s="2">
        <v>0.1138193790452695</v>
      </c>
      <c r="G87" t="s">
        <v>549</v>
      </c>
    </row>
    <row r="88" spans="1:7">
      <c r="A88" t="s">
        <v>66</v>
      </c>
      <c r="B88" t="s">
        <v>144</v>
      </c>
      <c r="C88" s="2">
        <v>0.09166723788887371</v>
      </c>
      <c r="D88" s="2" t="b">
        <v>1</v>
      </c>
      <c r="E88" s="2">
        <v>1.112647606971377</v>
      </c>
      <c r="F88" s="2">
        <v>0.1012428429860224</v>
      </c>
      <c r="G88" t="s">
        <v>549</v>
      </c>
    </row>
    <row r="89" spans="1:7">
      <c r="A89" t="s">
        <v>562</v>
      </c>
      <c r="B89" t="s">
        <v>125</v>
      </c>
      <c r="C89" s="2">
        <v>0</v>
      </c>
      <c r="D89" s="2" t="b">
        <v>0</v>
      </c>
      <c r="E89" s="2">
        <v>1.083019178896278</v>
      </c>
      <c r="F89" s="2">
        <v>0.07665531738863973</v>
      </c>
      <c r="G89" t="s">
        <v>549</v>
      </c>
    </row>
  </sheetData>
  <autoFilter ref="A1:G89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23.7109375" style="2" customWidth="1"/>
    <col min="4" max="4" width="17.7109375" style="2" customWidth="1"/>
    <col min="5" max="5" width="20.7109375" style="2" customWidth="1"/>
    <col min="6" max="6" width="21.7109375" style="2" customWidth="1"/>
    <col min="7" max="7" width="10.7109375" customWidth="1"/>
  </cols>
  <sheetData>
    <row r="1" spans="1:7">
      <c r="A1" s="1" t="s">
        <v>29</v>
      </c>
      <c r="B1" s="1" t="s">
        <v>32</v>
      </c>
      <c r="C1" s="1" t="s">
        <v>30</v>
      </c>
      <c r="D1" s="1" t="s">
        <v>550</v>
      </c>
      <c r="E1" s="1" t="s">
        <v>551</v>
      </c>
      <c r="F1" s="1" t="s">
        <v>552</v>
      </c>
      <c r="G1" s="1" t="s">
        <v>553</v>
      </c>
    </row>
    <row r="2" spans="1:7">
      <c r="A2" t="s">
        <v>54</v>
      </c>
      <c r="B2" t="s">
        <v>132</v>
      </c>
      <c r="C2" s="2">
        <v>-0.1555236832956375</v>
      </c>
      <c r="D2" s="2" t="b">
        <v>1</v>
      </c>
      <c r="E2" s="2">
        <v>7.403241688323767</v>
      </c>
      <c r="F2" s="2">
        <v>0.8649240370502589</v>
      </c>
      <c r="G2" t="s">
        <v>549</v>
      </c>
    </row>
    <row r="3" spans="1:7">
      <c r="A3" t="s">
        <v>101</v>
      </c>
      <c r="B3" t="s">
        <v>178</v>
      </c>
      <c r="C3" s="2">
        <v>0.0175448415829763</v>
      </c>
      <c r="D3" s="2" t="b">
        <v>1</v>
      </c>
      <c r="E3" s="2">
        <v>7.088945047073866</v>
      </c>
      <c r="F3" s="2">
        <v>0.8589352867937982</v>
      </c>
      <c r="G3" t="s">
        <v>549</v>
      </c>
    </row>
    <row r="4" spans="1:7">
      <c r="A4" t="s">
        <v>34</v>
      </c>
      <c r="B4" t="s">
        <v>113</v>
      </c>
      <c r="C4" s="2">
        <v>0.8855410007735773</v>
      </c>
      <c r="D4" s="2" t="b">
        <v>1</v>
      </c>
      <c r="E4" s="2">
        <v>6.91122258116016</v>
      </c>
      <c r="F4" s="2">
        <v>0.8553077999938856</v>
      </c>
      <c r="G4" t="s">
        <v>549</v>
      </c>
    </row>
    <row r="5" spans="1:7">
      <c r="A5" t="s">
        <v>42</v>
      </c>
      <c r="B5" t="s">
        <v>121</v>
      </c>
      <c r="C5" s="2">
        <v>0.2530560600993715</v>
      </c>
      <c r="D5" s="2" t="b">
        <v>1</v>
      </c>
      <c r="E5" s="2">
        <v>6.628897024184417</v>
      </c>
      <c r="F5" s="2">
        <v>0.8491453410195289</v>
      </c>
      <c r="G5" t="s">
        <v>549</v>
      </c>
    </row>
    <row r="6" spans="1:7">
      <c r="A6" t="s">
        <v>53</v>
      </c>
      <c r="B6" t="s">
        <v>131</v>
      </c>
      <c r="C6" s="2">
        <v>0.166760321040403</v>
      </c>
      <c r="D6" s="2" t="b">
        <v>1</v>
      </c>
      <c r="E6" s="2">
        <v>6.390951471998068</v>
      </c>
      <c r="F6" s="2">
        <v>0.8435287758980026</v>
      </c>
      <c r="G6" t="s">
        <v>549</v>
      </c>
    </row>
    <row r="7" spans="1:7">
      <c r="A7" t="s">
        <v>65</v>
      </c>
      <c r="B7" t="s">
        <v>143</v>
      </c>
      <c r="C7" s="2">
        <v>0.0952714933063302</v>
      </c>
      <c r="D7" s="2" t="b">
        <v>1</v>
      </c>
      <c r="E7" s="2">
        <v>5.332956084303682</v>
      </c>
      <c r="F7" s="2">
        <v>0.8124867364006113</v>
      </c>
      <c r="G7" t="s">
        <v>549</v>
      </c>
    </row>
    <row r="8" spans="1:7">
      <c r="A8" t="s">
        <v>106</v>
      </c>
      <c r="B8" t="s">
        <v>183</v>
      </c>
      <c r="C8" s="2">
        <v>-0.008989669167082135</v>
      </c>
      <c r="D8" s="2" t="b">
        <v>1</v>
      </c>
      <c r="E8" s="2">
        <v>5.105645798443893</v>
      </c>
      <c r="F8" s="2">
        <v>0.8041383912090452</v>
      </c>
      <c r="G8" t="s">
        <v>549</v>
      </c>
    </row>
    <row r="9" spans="1:7">
      <c r="A9" t="s">
        <v>71</v>
      </c>
      <c r="B9" t="s">
        <v>149</v>
      </c>
      <c r="C9" s="2">
        <v>-0.07910951362893197</v>
      </c>
      <c r="D9" s="2" t="b">
        <v>1</v>
      </c>
      <c r="E9" s="2">
        <v>5.094257177274974</v>
      </c>
      <c r="F9" s="2">
        <v>0.8037005268479749</v>
      </c>
      <c r="G9" t="s">
        <v>549</v>
      </c>
    </row>
    <row r="10" spans="1:7">
      <c r="A10" t="s">
        <v>55</v>
      </c>
      <c r="B10" t="s">
        <v>133</v>
      </c>
      <c r="C10" s="2">
        <v>-0.1471055713114387</v>
      </c>
      <c r="D10" s="2" t="b">
        <v>1</v>
      </c>
      <c r="E10" s="2">
        <v>5.077909994909171</v>
      </c>
      <c r="F10" s="2">
        <v>0.8030685851063638</v>
      </c>
      <c r="G10" t="s">
        <v>549</v>
      </c>
    </row>
    <row r="11" spans="1:7">
      <c r="A11" t="s">
        <v>111</v>
      </c>
      <c r="B11" t="s">
        <v>187</v>
      </c>
      <c r="C11" s="2">
        <v>0.0004244414914057546</v>
      </c>
      <c r="D11" s="2" t="b">
        <v>1</v>
      </c>
      <c r="E11" s="2">
        <v>5.020324126092222</v>
      </c>
      <c r="F11" s="2">
        <v>0.8008096738609601</v>
      </c>
      <c r="G11" t="s">
        <v>549</v>
      </c>
    </row>
    <row r="12" spans="1:7">
      <c r="A12" t="s">
        <v>92</v>
      </c>
      <c r="B12" t="s">
        <v>170</v>
      </c>
      <c r="C12" s="2">
        <v>-0.03726827189817723</v>
      </c>
      <c r="D12" s="2" t="b">
        <v>1</v>
      </c>
      <c r="E12" s="2">
        <v>4.997627540144323</v>
      </c>
      <c r="F12" s="2">
        <v>0.799905056555871</v>
      </c>
      <c r="G12" t="s">
        <v>549</v>
      </c>
    </row>
    <row r="13" spans="1:7">
      <c r="A13" t="s">
        <v>64</v>
      </c>
      <c r="B13" t="s">
        <v>142</v>
      </c>
      <c r="C13" s="2">
        <v>0.1025225265559338</v>
      </c>
      <c r="D13" s="2" t="b">
        <v>1</v>
      </c>
      <c r="E13" s="2">
        <v>4.895892164283856</v>
      </c>
      <c r="F13" s="2">
        <v>0.7957471352626749</v>
      </c>
      <c r="G13" t="s">
        <v>549</v>
      </c>
    </row>
    <row r="14" spans="1:7">
      <c r="A14" t="s">
        <v>80</v>
      </c>
      <c r="B14" t="s">
        <v>158</v>
      </c>
      <c r="C14" s="2">
        <v>-0.05530249546652711</v>
      </c>
      <c r="D14" s="2" t="b">
        <v>1</v>
      </c>
      <c r="E14" s="2">
        <v>4.875206180256692</v>
      </c>
      <c r="F14" s="2">
        <v>0.7948804700712478</v>
      </c>
      <c r="G14" t="s">
        <v>549</v>
      </c>
    </row>
    <row r="15" spans="1:7">
      <c r="A15" t="s">
        <v>33</v>
      </c>
      <c r="B15" t="s">
        <v>112</v>
      </c>
      <c r="C15" s="2">
        <v>-1.210650444417911</v>
      </c>
      <c r="D15" s="2" t="b">
        <v>1</v>
      </c>
      <c r="E15" s="2">
        <v>4.545848103503263</v>
      </c>
      <c r="F15" s="2">
        <v>0.780019046560454</v>
      </c>
      <c r="G15" t="s">
        <v>549</v>
      </c>
    </row>
    <row r="16" spans="1:7">
      <c r="A16" t="s">
        <v>95</v>
      </c>
      <c r="B16" t="s">
        <v>173</v>
      </c>
      <c r="C16" s="2">
        <v>0.03410880000356999</v>
      </c>
      <c r="D16" s="2" t="b">
        <v>1</v>
      </c>
      <c r="E16" s="2">
        <v>4.515642732621062</v>
      </c>
      <c r="F16" s="2">
        <v>0.7785475824347248</v>
      </c>
      <c r="G16" t="s">
        <v>549</v>
      </c>
    </row>
    <row r="17" spans="1:7">
      <c r="A17" t="s">
        <v>100</v>
      </c>
      <c r="B17" t="s">
        <v>177</v>
      </c>
      <c r="C17" s="2">
        <v>0.02376233192714096</v>
      </c>
      <c r="D17" s="2" t="b">
        <v>1</v>
      </c>
      <c r="E17" s="2">
        <v>4.366204408554577</v>
      </c>
      <c r="F17" s="2">
        <v>0.7709681209517518</v>
      </c>
      <c r="G17" t="s">
        <v>549</v>
      </c>
    </row>
    <row r="18" spans="1:7">
      <c r="A18" t="s">
        <v>77</v>
      </c>
      <c r="B18" t="s">
        <v>155</v>
      </c>
      <c r="C18" s="2">
        <v>0.05799525064171922</v>
      </c>
      <c r="D18" s="2" t="b">
        <v>1</v>
      </c>
      <c r="E18" s="2">
        <v>4.144829447785255</v>
      </c>
      <c r="F18" s="2">
        <v>0.7587355492915784</v>
      </c>
      <c r="G18" t="s">
        <v>549</v>
      </c>
    </row>
    <row r="19" spans="1:7">
      <c r="A19" t="s">
        <v>107</v>
      </c>
      <c r="B19" t="s">
        <v>184</v>
      </c>
      <c r="C19" s="2">
        <v>0.007426260516131404</v>
      </c>
      <c r="D19" s="2" t="b">
        <v>1</v>
      </c>
      <c r="E19" s="2">
        <v>4.017115296265102</v>
      </c>
      <c r="F19" s="2">
        <v>0.7510651484338161</v>
      </c>
      <c r="G19" t="s">
        <v>549</v>
      </c>
    </row>
    <row r="20" spans="1:7">
      <c r="A20" t="s">
        <v>73</v>
      </c>
      <c r="B20" t="s">
        <v>151</v>
      </c>
      <c r="C20" s="2">
        <v>-0.07002437750874914</v>
      </c>
      <c r="D20" s="2" t="b">
        <v>1</v>
      </c>
      <c r="E20" s="2">
        <v>3.973050409686095</v>
      </c>
      <c r="F20" s="2">
        <v>0.74830422549836</v>
      </c>
      <c r="G20" t="s">
        <v>549</v>
      </c>
    </row>
    <row r="21" spans="1:7">
      <c r="A21" t="s">
        <v>85</v>
      </c>
      <c r="B21" t="s">
        <v>163</v>
      </c>
      <c r="C21" s="2">
        <v>-0.04524669904009684</v>
      </c>
      <c r="D21" s="2" t="b">
        <v>1</v>
      </c>
      <c r="E21" s="2">
        <v>3.949947150235368</v>
      </c>
      <c r="F21" s="2">
        <v>0.746832055730059</v>
      </c>
      <c r="G21" t="s">
        <v>549</v>
      </c>
    </row>
    <row r="22" spans="1:7">
      <c r="A22" t="s">
        <v>57</v>
      </c>
      <c r="B22" t="s">
        <v>135</v>
      </c>
      <c r="C22" s="2">
        <v>-0.1392349579981518</v>
      </c>
      <c r="D22" s="2" t="b">
        <v>1</v>
      </c>
      <c r="E22" s="2">
        <v>3.798270708074289</v>
      </c>
      <c r="F22" s="2">
        <v>0.7367222936811166</v>
      </c>
      <c r="G22" t="s">
        <v>549</v>
      </c>
    </row>
    <row r="23" spans="1:7">
      <c r="A23" t="s">
        <v>74</v>
      </c>
      <c r="B23" t="s">
        <v>152</v>
      </c>
      <c r="C23" s="2">
        <v>0.06801344407563546</v>
      </c>
      <c r="D23" s="2" t="b">
        <v>1</v>
      </c>
      <c r="E23" s="2">
        <v>3.694404728103867</v>
      </c>
      <c r="F23" s="2">
        <v>0.7293203983870916</v>
      </c>
      <c r="G23" t="s">
        <v>549</v>
      </c>
    </row>
    <row r="24" spans="1:7">
      <c r="A24" t="s">
        <v>52</v>
      </c>
      <c r="B24" t="s">
        <v>130</v>
      </c>
      <c r="C24" s="2">
        <v>-0.1709076088563161</v>
      </c>
      <c r="D24" s="2" t="b">
        <v>1</v>
      </c>
      <c r="E24" s="2">
        <v>3.688577571273407</v>
      </c>
      <c r="F24" s="2">
        <v>0.7288927830099097</v>
      </c>
      <c r="G24" t="s">
        <v>549</v>
      </c>
    </row>
    <row r="25" spans="1:7">
      <c r="A25" t="s">
        <v>56</v>
      </c>
      <c r="B25" t="s">
        <v>134</v>
      </c>
      <c r="C25" s="2">
        <v>0.1441022059431537</v>
      </c>
      <c r="D25" s="2" t="b">
        <v>1</v>
      </c>
      <c r="E25" s="2">
        <v>3.663540531439368</v>
      </c>
      <c r="F25" s="2">
        <v>0.7270400064041027</v>
      </c>
      <c r="G25" t="s">
        <v>549</v>
      </c>
    </row>
    <row r="26" spans="1:7">
      <c r="A26" t="s">
        <v>45</v>
      </c>
      <c r="B26" t="s">
        <v>124</v>
      </c>
      <c r="C26" s="2">
        <v>-0.2276330349986134</v>
      </c>
      <c r="D26" s="2" t="b">
        <v>1</v>
      </c>
      <c r="E26" s="2">
        <v>3.561875631770163</v>
      </c>
      <c r="F26" s="2">
        <v>0.7192490408478903</v>
      </c>
      <c r="G26" t="s">
        <v>549</v>
      </c>
    </row>
    <row r="27" spans="1:7">
      <c r="A27" t="s">
        <v>67</v>
      </c>
      <c r="B27" t="s">
        <v>145</v>
      </c>
      <c r="C27" s="2">
        <v>-0.08530506365354995</v>
      </c>
      <c r="D27" s="2" t="b">
        <v>1</v>
      </c>
      <c r="E27" s="2">
        <v>3.519433644050999</v>
      </c>
      <c r="F27" s="2">
        <v>0.7158633742987799</v>
      </c>
      <c r="G27" t="s">
        <v>549</v>
      </c>
    </row>
    <row r="28" spans="1:7">
      <c r="A28" t="s">
        <v>83</v>
      </c>
      <c r="B28" t="s">
        <v>161</v>
      </c>
      <c r="C28" s="2">
        <v>0.05042082718319414</v>
      </c>
      <c r="D28" s="2" t="b">
        <v>1</v>
      </c>
      <c r="E28" s="2">
        <v>3.388913368800693</v>
      </c>
      <c r="F28" s="2">
        <v>0.7049201643198417</v>
      </c>
      <c r="G28" t="s">
        <v>549</v>
      </c>
    </row>
    <row r="29" spans="1:7">
      <c r="A29" t="s">
        <v>76</v>
      </c>
      <c r="B29" t="s">
        <v>154</v>
      </c>
      <c r="C29" s="2">
        <v>-0.05807620780697322</v>
      </c>
      <c r="D29" s="2" t="b">
        <v>1</v>
      </c>
      <c r="E29" s="2">
        <v>3.356006392221945</v>
      </c>
      <c r="F29" s="2">
        <v>0.7020267892463936</v>
      </c>
      <c r="G29" t="s">
        <v>549</v>
      </c>
    </row>
    <row r="30" spans="1:7">
      <c r="A30" t="s">
        <v>98</v>
      </c>
      <c r="B30" t="s">
        <v>175</v>
      </c>
      <c r="C30" s="2">
        <v>0.02553270124607697</v>
      </c>
      <c r="D30" s="2" t="b">
        <v>1</v>
      </c>
      <c r="E30" s="2">
        <v>3.224160735860869</v>
      </c>
      <c r="F30" s="2">
        <v>0.6898417659896865</v>
      </c>
      <c r="G30" t="s">
        <v>549</v>
      </c>
    </row>
    <row r="31" spans="1:7">
      <c r="A31" t="s">
        <v>84</v>
      </c>
      <c r="B31" t="s">
        <v>162</v>
      </c>
      <c r="C31" s="2">
        <v>0.04875797499636984</v>
      </c>
      <c r="D31" s="2" t="b">
        <v>1</v>
      </c>
      <c r="E31" s="2">
        <v>3.190630010427517</v>
      </c>
      <c r="F31" s="2">
        <v>0.686582274744539</v>
      </c>
      <c r="G31" t="s">
        <v>549</v>
      </c>
    </row>
    <row r="32" spans="1:7">
      <c r="A32" t="s">
        <v>79</v>
      </c>
      <c r="B32" t="s">
        <v>157</v>
      </c>
      <c r="C32" s="2">
        <v>-0.05585810951446576</v>
      </c>
      <c r="D32" s="2" t="b">
        <v>1</v>
      </c>
      <c r="E32" s="2">
        <v>3.173115399920828</v>
      </c>
      <c r="F32" s="2">
        <v>0.6848523063406547</v>
      </c>
      <c r="G32" t="s">
        <v>549</v>
      </c>
    </row>
    <row r="33" spans="1:7">
      <c r="A33" t="s">
        <v>81</v>
      </c>
      <c r="B33" t="s">
        <v>159</v>
      </c>
      <c r="C33" s="2">
        <v>-0.05371163073322942</v>
      </c>
      <c r="D33" s="2" t="b">
        <v>1</v>
      </c>
      <c r="E33" s="2">
        <v>3.105092949403656</v>
      </c>
      <c r="F33" s="2">
        <v>0.6779484491142033</v>
      </c>
      <c r="G33" t="s">
        <v>549</v>
      </c>
    </row>
    <row r="34" spans="1:7">
      <c r="A34" t="s">
        <v>60</v>
      </c>
      <c r="B34" t="s">
        <v>138</v>
      </c>
      <c r="C34" s="2">
        <v>0.12585133511672</v>
      </c>
      <c r="D34" s="2" t="b">
        <v>1</v>
      </c>
      <c r="E34" s="2">
        <v>3.079099240165484</v>
      </c>
      <c r="F34" s="2">
        <v>0.6752296947901375</v>
      </c>
      <c r="G34" t="s">
        <v>549</v>
      </c>
    </row>
    <row r="35" spans="1:7">
      <c r="A35" t="s">
        <v>104</v>
      </c>
      <c r="B35" t="s">
        <v>181</v>
      </c>
      <c r="C35" s="2">
        <v>-0.01431505853870793</v>
      </c>
      <c r="D35" s="2" t="b">
        <v>1</v>
      </c>
      <c r="E35" s="2">
        <v>3.038983465944301</v>
      </c>
      <c r="F35" s="2">
        <v>0.6709425993243202</v>
      </c>
      <c r="G35" t="s">
        <v>549</v>
      </c>
    </row>
    <row r="36" spans="1:7">
      <c r="A36" t="s">
        <v>61</v>
      </c>
      <c r="B36" t="s">
        <v>139</v>
      </c>
      <c r="C36" s="2">
        <v>-0.1094933240711819</v>
      </c>
      <c r="D36" s="2" t="b">
        <v>1</v>
      </c>
      <c r="E36" s="2">
        <v>3.0125648019378</v>
      </c>
      <c r="F36" s="2">
        <v>0.6680569329639778</v>
      </c>
      <c r="G36" t="s">
        <v>549</v>
      </c>
    </row>
    <row r="37" spans="1:7">
      <c r="A37" t="s">
        <v>70</v>
      </c>
      <c r="B37" t="s">
        <v>148</v>
      </c>
      <c r="C37" s="2">
        <v>0.08225270245138007</v>
      </c>
      <c r="D37" s="2" t="b">
        <v>1</v>
      </c>
      <c r="E37" s="2">
        <v>3.010819213571722</v>
      </c>
      <c r="F37" s="2">
        <v>0.6678644817024054</v>
      </c>
      <c r="G37" t="s">
        <v>549</v>
      </c>
    </row>
    <row r="38" spans="1:7">
      <c r="A38" t="s">
        <v>99</v>
      </c>
      <c r="B38" t="s">
        <v>176</v>
      </c>
      <c r="C38" s="2">
        <v>-0.02464166279563043</v>
      </c>
      <c r="D38" s="2" t="b">
        <v>1</v>
      </c>
      <c r="E38" s="2">
        <v>2.973729364586919</v>
      </c>
      <c r="F38" s="2">
        <v>0.6637219203910608</v>
      </c>
      <c r="G38" t="s">
        <v>549</v>
      </c>
    </row>
    <row r="39" spans="1:7">
      <c r="A39" t="s">
        <v>44</v>
      </c>
      <c r="B39" t="s">
        <v>123</v>
      </c>
      <c r="C39" s="2">
        <v>0.2331106419407397</v>
      </c>
      <c r="D39" s="2" t="b">
        <v>1</v>
      </c>
      <c r="E39" s="2">
        <v>2.959782003627255</v>
      </c>
      <c r="F39" s="2">
        <v>0.6621372794433895</v>
      </c>
      <c r="G39" t="s">
        <v>549</v>
      </c>
    </row>
    <row r="40" spans="1:7">
      <c r="A40" t="s">
        <v>96</v>
      </c>
      <c r="B40" t="s">
        <v>174</v>
      </c>
      <c r="C40" s="2">
        <v>0.02753239457049409</v>
      </c>
      <c r="D40" s="2" t="b">
        <v>1</v>
      </c>
      <c r="E40" s="2">
        <v>2.940497821755522</v>
      </c>
      <c r="F40" s="2">
        <v>0.6599215300887438</v>
      </c>
      <c r="G40" t="s">
        <v>549</v>
      </c>
    </row>
    <row r="41" spans="1:7">
      <c r="A41" t="s">
        <v>58</v>
      </c>
      <c r="B41" t="s">
        <v>136</v>
      </c>
      <c r="C41" s="2">
        <v>-0.135238572644713</v>
      </c>
      <c r="D41" s="2" t="b">
        <v>1</v>
      </c>
      <c r="E41" s="2">
        <v>2.878195303651918</v>
      </c>
      <c r="F41" s="2">
        <v>0.6525600612539469</v>
      </c>
      <c r="G41" t="s">
        <v>549</v>
      </c>
    </row>
    <row r="42" spans="1:7">
      <c r="A42" t="s">
        <v>72</v>
      </c>
      <c r="B42" t="s">
        <v>150</v>
      </c>
      <c r="C42" s="2">
        <v>-0.07537027865590357</v>
      </c>
      <c r="D42" s="2" t="b">
        <v>1</v>
      </c>
      <c r="E42" s="2">
        <v>2.821537712522755</v>
      </c>
      <c r="F42" s="2">
        <v>0.6455833301246597</v>
      </c>
      <c r="G42" t="s">
        <v>549</v>
      </c>
    </row>
    <row r="43" spans="1:7">
      <c r="A43" t="s">
        <v>90</v>
      </c>
      <c r="B43" t="s">
        <v>168</v>
      </c>
      <c r="C43" s="2">
        <v>-0.03975557289585664</v>
      </c>
      <c r="D43" s="2" t="b">
        <v>1</v>
      </c>
      <c r="E43" s="2">
        <v>2.773322339781698</v>
      </c>
      <c r="F43" s="2">
        <v>0.6394216475829078</v>
      </c>
      <c r="G43" t="s">
        <v>549</v>
      </c>
    </row>
    <row r="44" spans="1:7">
      <c r="A44" t="s">
        <v>82</v>
      </c>
      <c r="B44" t="s">
        <v>160</v>
      </c>
      <c r="C44" s="2">
        <v>-0.05184632257107797</v>
      </c>
      <c r="D44" s="2" t="b">
        <v>1</v>
      </c>
      <c r="E44" s="2">
        <v>2.770403767399473</v>
      </c>
      <c r="F44" s="2">
        <v>0.6390417845342877</v>
      </c>
      <c r="G44" t="s">
        <v>549</v>
      </c>
    </row>
    <row r="45" spans="1:7">
      <c r="A45" t="s">
        <v>48</v>
      </c>
      <c r="B45" t="s">
        <v>127</v>
      </c>
      <c r="C45" s="2">
        <v>0.197112543821633</v>
      </c>
      <c r="D45" s="2" t="b">
        <v>1</v>
      </c>
      <c r="E45" s="2">
        <v>2.770002560441474</v>
      </c>
      <c r="F45" s="2">
        <v>0.6389895033740968</v>
      </c>
      <c r="G45" t="s">
        <v>549</v>
      </c>
    </row>
    <row r="46" spans="1:7">
      <c r="A46" t="s">
        <v>88</v>
      </c>
      <c r="B46" t="s">
        <v>166</v>
      </c>
      <c r="C46" s="2">
        <v>-0.04296847972030111</v>
      </c>
      <c r="D46" s="2" t="b">
        <v>1</v>
      </c>
      <c r="E46" s="2">
        <v>2.741023244648767</v>
      </c>
      <c r="F46" s="2">
        <v>0.6351727399786646</v>
      </c>
      <c r="G46" t="s">
        <v>549</v>
      </c>
    </row>
    <row r="47" spans="1:7">
      <c r="A47" t="s">
        <v>103</v>
      </c>
      <c r="B47" t="s">
        <v>180</v>
      </c>
      <c r="C47" s="2">
        <v>-0.01434101502574331</v>
      </c>
      <c r="D47" s="2" t="b">
        <v>1</v>
      </c>
      <c r="E47" s="2">
        <v>2.709894657277536</v>
      </c>
      <c r="F47" s="2">
        <v>0.6309819655481965</v>
      </c>
      <c r="G47" t="s">
        <v>549</v>
      </c>
    </row>
    <row r="48" spans="1:7">
      <c r="A48" t="s">
        <v>63</v>
      </c>
      <c r="B48" t="s">
        <v>141</v>
      </c>
      <c r="C48" s="2">
        <v>0.1033332013251146</v>
      </c>
      <c r="D48" s="2" t="b">
        <v>1</v>
      </c>
      <c r="E48" s="2">
        <v>2.703619419019452</v>
      </c>
      <c r="F48" s="2">
        <v>0.6301254559109951</v>
      </c>
      <c r="G48" t="s">
        <v>549</v>
      </c>
    </row>
    <row r="49" spans="1:7">
      <c r="A49" t="s">
        <v>47</v>
      </c>
      <c r="B49" t="s">
        <v>126</v>
      </c>
      <c r="C49" s="2">
        <v>0.19894221541577</v>
      </c>
      <c r="D49" s="2" t="b">
        <v>1</v>
      </c>
      <c r="E49" s="2">
        <v>2.695988245345744</v>
      </c>
      <c r="F49" s="2">
        <v>0.6290785014636604</v>
      </c>
      <c r="G49" t="s">
        <v>549</v>
      </c>
    </row>
    <row r="50" spans="1:7">
      <c r="A50" t="s">
        <v>39</v>
      </c>
      <c r="B50" t="s">
        <v>118</v>
      </c>
      <c r="C50" s="2">
        <v>-0.29238760189031</v>
      </c>
      <c r="D50" s="2" t="b">
        <v>1</v>
      </c>
      <c r="E50" s="2">
        <v>2.686270879160966</v>
      </c>
      <c r="F50" s="2">
        <v>0.6277367231437428</v>
      </c>
      <c r="G50" t="s">
        <v>549</v>
      </c>
    </row>
    <row r="51" spans="1:7">
      <c r="A51" t="s">
        <v>37</v>
      </c>
      <c r="B51" t="s">
        <v>116</v>
      </c>
      <c r="C51" s="2">
        <v>-0.5132559351217917</v>
      </c>
      <c r="D51" s="2" t="b">
        <v>1</v>
      </c>
      <c r="E51" s="2">
        <v>2.598336554821833</v>
      </c>
      <c r="F51" s="2">
        <v>0.6151383860784849</v>
      </c>
      <c r="G51" t="s">
        <v>549</v>
      </c>
    </row>
    <row r="52" spans="1:7">
      <c r="A52" t="s">
        <v>59</v>
      </c>
      <c r="B52" t="s">
        <v>137</v>
      </c>
      <c r="C52" s="2">
        <v>0.1288187636136952</v>
      </c>
      <c r="D52" s="2" t="b">
        <v>1</v>
      </c>
      <c r="E52" s="2">
        <v>2.473070593333584</v>
      </c>
      <c r="F52" s="2">
        <v>0.5956443771982883</v>
      </c>
      <c r="G52" t="s">
        <v>549</v>
      </c>
    </row>
    <row r="53" spans="1:7">
      <c r="A53" t="s">
        <v>36</v>
      </c>
      <c r="B53" t="s">
        <v>115</v>
      </c>
      <c r="C53" s="2">
        <v>-0.5866359575977139</v>
      </c>
      <c r="D53" s="2" t="b">
        <v>1</v>
      </c>
      <c r="E53" s="2">
        <v>2.425526837804586</v>
      </c>
      <c r="F53" s="2">
        <v>0.5877184352636854</v>
      </c>
      <c r="G53" t="s">
        <v>549</v>
      </c>
    </row>
    <row r="54" spans="1:7">
      <c r="A54" t="s">
        <v>105</v>
      </c>
      <c r="B54" t="s">
        <v>182</v>
      </c>
      <c r="C54" s="2">
        <v>-0.01258603726047209</v>
      </c>
      <c r="D54" s="2" t="b">
        <v>1</v>
      </c>
      <c r="E54" s="2">
        <v>2.325286820447297</v>
      </c>
      <c r="F54" s="2">
        <v>0.5699455262006612</v>
      </c>
      <c r="G54" t="s">
        <v>549</v>
      </c>
    </row>
    <row r="55" spans="1:7">
      <c r="A55" t="s">
        <v>51</v>
      </c>
      <c r="B55" t="s">
        <v>129</v>
      </c>
      <c r="C55" s="2">
        <v>0.1754327203956335</v>
      </c>
      <c r="D55" s="2" t="b">
        <v>1</v>
      </c>
      <c r="E55" s="2">
        <v>2.301020412157811</v>
      </c>
      <c r="F55" s="2">
        <v>0.5654102003109841</v>
      </c>
      <c r="G55" t="s">
        <v>549</v>
      </c>
    </row>
    <row r="56" spans="1:7">
      <c r="A56" t="s">
        <v>94</v>
      </c>
      <c r="B56" t="s">
        <v>172</v>
      </c>
      <c r="C56" s="2">
        <v>-0.03646607783906867</v>
      </c>
      <c r="D56" s="2" t="b">
        <v>1</v>
      </c>
      <c r="E56" s="2">
        <v>2.285107138182573</v>
      </c>
      <c r="F56" s="2">
        <v>0.5623837572905508</v>
      </c>
      <c r="G56" t="s">
        <v>549</v>
      </c>
    </row>
    <row r="57" spans="1:7">
      <c r="A57" t="s">
        <v>43</v>
      </c>
      <c r="B57" t="s">
        <v>122</v>
      </c>
      <c r="C57" s="2">
        <v>0.2429726115840396</v>
      </c>
      <c r="D57" s="2" t="b">
        <v>1</v>
      </c>
      <c r="E57" s="2">
        <v>2.284029414897593</v>
      </c>
      <c r="F57" s="2">
        <v>0.5621772672989696</v>
      </c>
      <c r="G57" t="s">
        <v>549</v>
      </c>
    </row>
    <row r="58" spans="1:7">
      <c r="A58" t="s">
        <v>78</v>
      </c>
      <c r="B58" t="s">
        <v>156</v>
      </c>
      <c r="C58" s="2">
        <v>0.0562563850973179</v>
      </c>
      <c r="D58" s="2" t="b">
        <v>1</v>
      </c>
      <c r="E58" s="2">
        <v>2.140923499155834</v>
      </c>
      <c r="F58" s="2">
        <v>0.5329118483709018</v>
      </c>
      <c r="G58" t="s">
        <v>549</v>
      </c>
    </row>
    <row r="59" spans="1:7">
      <c r="A59" t="s">
        <v>110</v>
      </c>
      <c r="B59" t="s">
        <v>125</v>
      </c>
      <c r="C59" s="2">
        <v>0.003957261310111397</v>
      </c>
      <c r="D59" s="2" t="b">
        <v>1</v>
      </c>
      <c r="E59" s="2">
        <v>1.983890786345073</v>
      </c>
      <c r="F59" s="2">
        <v>0.495939994840995</v>
      </c>
      <c r="G59" t="s">
        <v>549</v>
      </c>
    </row>
    <row r="60" spans="1:7">
      <c r="A60" t="s">
        <v>46</v>
      </c>
      <c r="B60" t="s">
        <v>125</v>
      </c>
      <c r="C60" s="2">
        <v>-0.2190251343256814</v>
      </c>
      <c r="D60" s="2" t="b">
        <v>1</v>
      </c>
      <c r="E60" s="2">
        <v>1.980586116803637</v>
      </c>
      <c r="F60" s="2">
        <v>0.4950989550437489</v>
      </c>
      <c r="G60" t="s">
        <v>549</v>
      </c>
    </row>
    <row r="61" spans="1:7">
      <c r="A61" t="s">
        <v>89</v>
      </c>
      <c r="B61" t="s">
        <v>167</v>
      </c>
      <c r="C61" s="2">
        <v>-0.04148012253275037</v>
      </c>
      <c r="D61" s="2" t="b">
        <v>1</v>
      </c>
      <c r="E61" s="2">
        <v>1.928507487308993</v>
      </c>
      <c r="F61" s="2">
        <v>0.4814642895706964</v>
      </c>
      <c r="G61" t="s">
        <v>549</v>
      </c>
    </row>
    <row r="62" spans="1:7">
      <c r="A62" t="s">
        <v>102</v>
      </c>
      <c r="B62" t="s">
        <v>179</v>
      </c>
      <c r="C62" s="2">
        <v>0.01658452595164354</v>
      </c>
      <c r="D62" s="2" t="b">
        <v>1</v>
      </c>
      <c r="E62" s="2">
        <v>1.899872740312466</v>
      </c>
      <c r="F62" s="2">
        <v>0.4736489561740155</v>
      </c>
      <c r="G62" t="s">
        <v>549</v>
      </c>
    </row>
    <row r="63" spans="1:7">
      <c r="A63" t="s">
        <v>69</v>
      </c>
      <c r="B63" t="s">
        <v>147</v>
      </c>
      <c r="C63" s="2">
        <v>0.08239213014255686</v>
      </c>
      <c r="D63" s="2" t="b">
        <v>1</v>
      </c>
      <c r="E63" s="2">
        <v>1.829091872968694</v>
      </c>
      <c r="F63" s="2">
        <v>0.4532806061966927</v>
      </c>
      <c r="G63" t="s">
        <v>549</v>
      </c>
    </row>
    <row r="64" spans="1:7">
      <c r="A64" t="s">
        <v>86</v>
      </c>
      <c r="B64" t="s">
        <v>164</v>
      </c>
      <c r="C64" s="2">
        <v>-0.04491167978780988</v>
      </c>
      <c r="D64" s="2" t="b">
        <v>1</v>
      </c>
      <c r="E64" s="2">
        <v>1.822339765786541</v>
      </c>
      <c r="F64" s="2">
        <v>0.451254909334435</v>
      </c>
      <c r="G64" t="s">
        <v>549</v>
      </c>
    </row>
    <row r="65" spans="1:7">
      <c r="A65" t="s">
        <v>50</v>
      </c>
      <c r="B65" t="s">
        <v>128</v>
      </c>
      <c r="C65" s="2">
        <v>0.1782335493735898</v>
      </c>
      <c r="D65" s="2" t="b">
        <v>1</v>
      </c>
      <c r="E65" s="2">
        <v>1.80638090388828</v>
      </c>
      <c r="F65" s="2">
        <v>0.4464069024160545</v>
      </c>
      <c r="G65" t="s">
        <v>549</v>
      </c>
    </row>
    <row r="66" spans="1:7">
      <c r="A66" t="s">
        <v>75</v>
      </c>
      <c r="B66" t="s">
        <v>153</v>
      </c>
      <c r="C66" s="2">
        <v>0.06183667283371987</v>
      </c>
      <c r="D66" s="2" t="b">
        <v>1</v>
      </c>
      <c r="E66" s="2">
        <v>1.802612116225861</v>
      </c>
      <c r="F66" s="2">
        <v>0.445249484900997</v>
      </c>
      <c r="G66" t="s">
        <v>549</v>
      </c>
    </row>
    <row r="67" spans="1:7">
      <c r="A67" t="s">
        <v>35</v>
      </c>
      <c r="B67" t="s">
        <v>114</v>
      </c>
      <c r="C67" s="2">
        <v>-0.6252916790950435</v>
      </c>
      <c r="D67" s="2" t="b">
        <v>1</v>
      </c>
      <c r="E67" s="2">
        <v>1.752403709531603</v>
      </c>
      <c r="F67" s="2">
        <v>0.4293552367180915</v>
      </c>
      <c r="G67" t="s">
        <v>549</v>
      </c>
    </row>
    <row r="68" spans="1:7">
      <c r="A68" t="s">
        <v>109</v>
      </c>
      <c r="B68" t="s">
        <v>186</v>
      </c>
      <c r="C68" s="2">
        <v>0.00422706183712448</v>
      </c>
      <c r="D68" s="2" t="b">
        <v>1</v>
      </c>
      <c r="E68" s="2">
        <v>1.750358661682907</v>
      </c>
      <c r="F68" s="2">
        <v>0.4286885185927917</v>
      </c>
      <c r="G68" t="s">
        <v>549</v>
      </c>
    </row>
    <row r="69" spans="1:7">
      <c r="A69" t="s">
        <v>91</v>
      </c>
      <c r="B69" t="s">
        <v>169</v>
      </c>
      <c r="C69" s="2">
        <v>0.03958629295206668</v>
      </c>
      <c r="D69" s="2" t="b">
        <v>1</v>
      </c>
      <c r="E69" s="2">
        <v>1.73311748326755</v>
      </c>
      <c r="F69" s="2">
        <v>0.4230050705422231</v>
      </c>
      <c r="G69" t="s">
        <v>549</v>
      </c>
    </row>
    <row r="70" spans="1:7">
      <c r="A70" t="s">
        <v>68</v>
      </c>
      <c r="B70" t="s">
        <v>146</v>
      </c>
      <c r="C70" s="2">
        <v>0.08360514641919721</v>
      </c>
      <c r="D70" s="2" t="b">
        <v>1</v>
      </c>
      <c r="E70" s="2">
        <v>1.544928226329684</v>
      </c>
      <c r="F70" s="2">
        <v>0.3527207394121346</v>
      </c>
      <c r="G70" t="s">
        <v>549</v>
      </c>
    </row>
    <row r="71" spans="1:7">
      <c r="A71" t="s">
        <v>108</v>
      </c>
      <c r="B71" t="s">
        <v>185</v>
      </c>
      <c r="C71" s="2">
        <v>-0.006543851756508598</v>
      </c>
      <c r="D71" s="2" t="b">
        <v>1</v>
      </c>
      <c r="E71" s="2">
        <v>1.533556294941315</v>
      </c>
      <c r="F71" s="2">
        <v>0.3479209056109236</v>
      </c>
      <c r="G71" t="s">
        <v>549</v>
      </c>
    </row>
    <row r="72" spans="1:7">
      <c r="A72" t="s">
        <v>93</v>
      </c>
      <c r="B72" t="s">
        <v>171</v>
      </c>
      <c r="C72" s="2">
        <v>-0.03678716576734443</v>
      </c>
      <c r="D72" s="2" t="b">
        <v>1</v>
      </c>
      <c r="E72" s="2">
        <v>1.400788095502594</v>
      </c>
      <c r="F72" s="2">
        <v>0.2861161490373699</v>
      </c>
      <c r="G72" t="s">
        <v>549</v>
      </c>
    </row>
    <row r="73" spans="1:7">
      <c r="A73" t="s">
        <v>62</v>
      </c>
      <c r="B73" t="s">
        <v>140</v>
      </c>
      <c r="C73" s="2">
        <v>0.1044760072971063</v>
      </c>
      <c r="D73" s="2" t="b">
        <v>1</v>
      </c>
      <c r="E73" s="2">
        <v>1.398284212628437</v>
      </c>
      <c r="F73" s="2">
        <v>0.2848378098181907</v>
      </c>
      <c r="G73" t="s">
        <v>549</v>
      </c>
    </row>
    <row r="74" spans="1:7">
      <c r="A74" t="s">
        <v>97</v>
      </c>
      <c r="B74" t="s">
        <v>120</v>
      </c>
      <c r="C74" s="2">
        <v>-0.02720446185457454</v>
      </c>
      <c r="D74" s="2" t="b">
        <v>1</v>
      </c>
      <c r="E74" s="2">
        <v>1.389277905381689</v>
      </c>
      <c r="F74" s="2">
        <v>0.2802016096806341</v>
      </c>
      <c r="G74" t="s">
        <v>549</v>
      </c>
    </row>
    <row r="75" spans="1:7">
      <c r="A75" t="s">
        <v>41</v>
      </c>
      <c r="B75" t="s">
        <v>120</v>
      </c>
      <c r="C75" s="2">
        <v>-0.2566350565310219</v>
      </c>
      <c r="D75" s="2" t="b">
        <v>1</v>
      </c>
      <c r="E75" s="2">
        <v>1.327755000318567</v>
      </c>
      <c r="F75" s="2">
        <v>0.2468490047033745</v>
      </c>
      <c r="G75" t="s">
        <v>549</v>
      </c>
    </row>
    <row r="76" spans="1:7">
      <c r="A76" t="s">
        <v>49</v>
      </c>
      <c r="B76" t="s">
        <v>120</v>
      </c>
      <c r="C76" s="2">
        <v>-0.1796216832592044</v>
      </c>
      <c r="D76" s="2" t="b">
        <v>1</v>
      </c>
      <c r="E76" s="2">
        <v>1.303782193548409</v>
      </c>
      <c r="F76" s="2">
        <v>0.233000722859719</v>
      </c>
      <c r="G76" t="s">
        <v>549</v>
      </c>
    </row>
    <row r="77" spans="1:7">
      <c r="A77" t="s">
        <v>87</v>
      </c>
      <c r="B77" t="s">
        <v>165</v>
      </c>
      <c r="C77" s="2">
        <v>-0.04368361547064604</v>
      </c>
      <c r="D77" s="2" t="b">
        <v>1</v>
      </c>
      <c r="E77" s="2">
        <v>1.202728049878845</v>
      </c>
      <c r="F77" s="2">
        <v>0.1685568486569068</v>
      </c>
      <c r="G77" t="s">
        <v>549</v>
      </c>
    </row>
    <row r="78" spans="1:7">
      <c r="A78" t="s">
        <v>40</v>
      </c>
      <c r="B78" t="s">
        <v>119</v>
      </c>
      <c r="C78" s="2">
        <v>-0.2918329508712678</v>
      </c>
      <c r="D78" s="2" t="b">
        <v>1</v>
      </c>
      <c r="E78" s="2">
        <v>1.19958921081209</v>
      </c>
      <c r="F78" s="2">
        <v>0.1663812987088914</v>
      </c>
      <c r="G78" t="s">
        <v>549</v>
      </c>
    </row>
    <row r="79" spans="1:7">
      <c r="A79" t="s">
        <v>38</v>
      </c>
      <c r="B79" t="s">
        <v>117</v>
      </c>
      <c r="C79" s="2">
        <v>0.3885277624536931</v>
      </c>
      <c r="D79" s="2" t="b">
        <v>1</v>
      </c>
      <c r="E79" s="2">
        <v>1.128438126894093</v>
      </c>
      <c r="F79" s="2">
        <v>0.1138193790452695</v>
      </c>
      <c r="G79" t="s">
        <v>549</v>
      </c>
    </row>
    <row r="80" spans="1:7">
      <c r="A80" t="s">
        <v>66</v>
      </c>
      <c r="B80" t="s">
        <v>144</v>
      </c>
      <c r="C80" s="2">
        <v>0.09166723788887371</v>
      </c>
      <c r="D80" s="2" t="b">
        <v>1</v>
      </c>
      <c r="E80" s="2">
        <v>1.112647606971377</v>
      </c>
      <c r="F80" s="2">
        <v>0.1012428429860224</v>
      </c>
      <c r="G80" t="s">
        <v>549</v>
      </c>
    </row>
  </sheetData>
  <autoFilter ref="A1:G80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0.7109375" style="2" customWidth="1"/>
    <col min="4" max="5" width="21.7109375" style="2" customWidth="1"/>
    <col min="6" max="6" width="10.7109375" customWidth="1"/>
    <col min="7" max="8" width="20.7109375" style="2" customWidth="1"/>
    <col min="9" max="10" width="21.7109375" style="2" customWidth="1"/>
  </cols>
  <sheetData>
    <row r="1" spans="1:10">
      <c r="A1" s="1" t="s">
        <v>563</v>
      </c>
      <c r="B1" s="1" t="s">
        <v>564</v>
      </c>
      <c r="C1" s="1" t="s">
        <v>190</v>
      </c>
      <c r="D1" s="1" t="s">
        <v>565</v>
      </c>
      <c r="E1" s="1" t="s">
        <v>566</v>
      </c>
      <c r="F1" s="1" t="s">
        <v>567</v>
      </c>
      <c r="G1" s="1" t="s">
        <v>568</v>
      </c>
      <c r="H1" s="1" t="s">
        <v>569</v>
      </c>
      <c r="I1" s="1" t="s">
        <v>570</v>
      </c>
      <c r="J1" s="1" t="s">
        <v>571</v>
      </c>
    </row>
    <row r="2" spans="1:10">
      <c r="A2" t="s">
        <v>26</v>
      </c>
      <c r="B2" t="s">
        <v>572</v>
      </c>
      <c r="C2" s="2">
        <v>2580</v>
      </c>
      <c r="D2" s="2">
        <v>0.5945736434108527</v>
      </c>
      <c r="E2" s="2">
        <v>0.5815021332239996</v>
      </c>
      <c r="F2" t="s">
        <v>575</v>
      </c>
      <c r="G2" s="2">
        <v>0.9137591270899758</v>
      </c>
      <c r="H2" s="2">
        <v>0.8275182541799515</v>
      </c>
      <c r="I2" s="2">
        <v>0.1089872039689991</v>
      </c>
      <c r="J2" s="2">
        <v>0.3483366089569548</v>
      </c>
    </row>
    <row r="3" spans="1:10">
      <c r="A3" t="s">
        <v>26</v>
      </c>
      <c r="B3" t="s">
        <v>572</v>
      </c>
      <c r="C3" s="2">
        <v>1331</v>
      </c>
      <c r="D3" s="2">
        <v>0.3471074380165289</v>
      </c>
      <c r="E3" s="2">
        <v>0.3713537387501273</v>
      </c>
      <c r="F3" t="s">
        <v>576</v>
      </c>
      <c r="G3" s="2">
        <v>0.6951314891475996</v>
      </c>
      <c r="H3" s="2">
        <v>0.3902629782951992</v>
      </c>
      <c r="I3" s="2">
        <v>0.2014741150424472</v>
      </c>
      <c r="J3" s="2">
        <v>0.5967247562778097</v>
      </c>
    </row>
    <row r="4" spans="1:10">
      <c r="A4" t="s">
        <v>26</v>
      </c>
      <c r="B4" t="s">
        <v>573</v>
      </c>
      <c r="C4" s="2">
        <v>583</v>
      </c>
      <c r="D4" s="2">
        <v>0.5248713550600344</v>
      </c>
      <c r="E4" s="2">
        <v>0.5143798311103925</v>
      </c>
      <c r="F4" t="s">
        <v>575</v>
      </c>
      <c r="G4" s="2">
        <v>0.8866591161133527</v>
      </c>
      <c r="H4" s="2">
        <v>0.7733182322267054</v>
      </c>
      <c r="I4" s="2">
        <v>0.1314675711561297</v>
      </c>
      <c r="J4" s="2">
        <v>0.4149516665656043</v>
      </c>
    </row>
    <row r="5" spans="1:10">
      <c r="A5" t="s">
        <v>26</v>
      </c>
      <c r="B5" t="s">
        <v>573</v>
      </c>
      <c r="C5" s="2">
        <v>271</v>
      </c>
      <c r="D5" s="2">
        <v>0.2915129151291513</v>
      </c>
      <c r="E5" s="2">
        <v>0.2734403167970115</v>
      </c>
      <c r="F5" t="s">
        <v>576</v>
      </c>
      <c r="G5" s="2">
        <v>0.7143987341772151</v>
      </c>
      <c r="H5" s="2">
        <v>0.4287974683544302</v>
      </c>
      <c r="I5" s="2">
        <v>0.1804944117161127</v>
      </c>
      <c r="J5" s="2">
        <v>0.5685685934344128</v>
      </c>
    </row>
    <row r="6" spans="1:10">
      <c r="A6" t="s">
        <v>26</v>
      </c>
      <c r="B6" t="s">
        <v>574</v>
      </c>
      <c r="C6" s="2">
        <v>588</v>
      </c>
      <c r="D6" s="2">
        <v>0.5170068027210885</v>
      </c>
      <c r="E6" s="2">
        <v>0.5027906577730681</v>
      </c>
      <c r="F6" t="s">
        <v>575</v>
      </c>
      <c r="G6" s="2">
        <v>0.9051843958487769</v>
      </c>
      <c r="H6" s="2">
        <v>0.8103687916975537</v>
      </c>
      <c r="I6" s="2">
        <v>0.1158905383365779</v>
      </c>
      <c r="J6" s="2">
        <v>0.3673714369466561</v>
      </c>
    </row>
    <row r="7" spans="1:10">
      <c r="A7" t="s">
        <v>26</v>
      </c>
      <c r="B7" t="s">
        <v>574</v>
      </c>
      <c r="C7" s="2">
        <v>291</v>
      </c>
      <c r="D7" s="2">
        <v>0.2577319587628866</v>
      </c>
      <c r="E7" s="2">
        <v>0.2482915109662623</v>
      </c>
      <c r="F7" t="s">
        <v>576</v>
      </c>
      <c r="G7" s="2">
        <v>0.7166666666666667</v>
      </c>
      <c r="H7" s="2">
        <v>0.4333333333333333</v>
      </c>
      <c r="I7" s="2">
        <v>0.1712584884574765</v>
      </c>
      <c r="J7" s="2">
        <v>0.5276162017466756</v>
      </c>
    </row>
  </sheetData>
  <autoFilter ref="A1:J7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10.7109375" style="2" customWidth="1"/>
    <col min="4" max="4" width="20.7109375" style="2" customWidth="1"/>
    <col min="5" max="5" width="21.7109375" style="2" customWidth="1"/>
    <col min="6" max="7" width="18.7109375" customWidth="1"/>
    <col min="8" max="8" width="12.7109375" customWidth="1"/>
    <col min="9" max="9" width="10.7109375" customWidth="1"/>
    <col min="10" max="11" width="20.7109375" style="2" customWidth="1"/>
    <col min="12" max="13" width="21.7109375" style="2" customWidth="1"/>
  </cols>
  <sheetData>
    <row r="1" spans="1:13">
      <c r="A1" s="1" t="s">
        <v>563</v>
      </c>
      <c r="B1" s="1" t="s">
        <v>564</v>
      </c>
      <c r="C1" s="1" t="s">
        <v>190</v>
      </c>
      <c r="D1" s="1" t="s">
        <v>565</v>
      </c>
      <c r="E1" s="1" t="s">
        <v>566</v>
      </c>
      <c r="F1" s="1" t="s">
        <v>577</v>
      </c>
      <c r="G1" s="1" t="s">
        <v>578</v>
      </c>
      <c r="H1" s="1" t="s">
        <v>579</v>
      </c>
      <c r="I1" s="1" t="s">
        <v>553</v>
      </c>
      <c r="J1" s="1" t="s">
        <v>568</v>
      </c>
      <c r="K1" s="1" t="s">
        <v>569</v>
      </c>
      <c r="L1" s="1" t="s">
        <v>570</v>
      </c>
      <c r="M1" s="1" t="s">
        <v>571</v>
      </c>
    </row>
    <row r="2" spans="1:13">
      <c r="A2" t="s">
        <v>26</v>
      </c>
      <c r="B2" t="s">
        <v>572</v>
      </c>
      <c r="C2" s="2">
        <v>2580</v>
      </c>
      <c r="D2" s="2">
        <v>0.5945736434108527</v>
      </c>
      <c r="E2" s="2">
        <v>0.5932806675638382</v>
      </c>
      <c r="F2" t="s">
        <v>575</v>
      </c>
      <c r="G2" t="s">
        <v>580</v>
      </c>
      <c r="H2" t="s">
        <v>582</v>
      </c>
      <c r="I2" t="s">
        <v>549</v>
      </c>
      <c r="J2" s="2">
        <v>0.9261313353658689</v>
      </c>
      <c r="K2" s="2">
        <v>0.8522626707317378</v>
      </c>
      <c r="L2" s="2">
        <v>0.0996707322955814</v>
      </c>
      <c r="M2" s="2">
        <v>0.321190661273704</v>
      </c>
    </row>
    <row r="3" spans="1:13">
      <c r="A3" t="s">
        <v>26</v>
      </c>
      <c r="B3" t="s">
        <v>573</v>
      </c>
      <c r="C3" s="2">
        <v>583</v>
      </c>
      <c r="D3" s="2">
        <v>0.5248713550600344</v>
      </c>
      <c r="E3" s="2">
        <v>0.5344464540126975</v>
      </c>
      <c r="F3" t="s">
        <v>575</v>
      </c>
      <c r="G3" t="s">
        <v>580</v>
      </c>
      <c r="H3" t="s">
        <v>582</v>
      </c>
      <c r="I3" t="s">
        <v>549</v>
      </c>
      <c r="J3" s="2">
        <v>0.8919327056935891</v>
      </c>
      <c r="K3" s="2">
        <v>0.7838654113871781</v>
      </c>
      <c r="L3" s="2">
        <v>0.1274470510004653</v>
      </c>
      <c r="M3" s="2">
        <v>0.4080602819361819</v>
      </c>
    </row>
    <row r="4" spans="1:13">
      <c r="A4" t="s">
        <v>26</v>
      </c>
      <c r="B4" t="s">
        <v>574</v>
      </c>
      <c r="C4" s="2">
        <v>588</v>
      </c>
      <c r="D4" s="2">
        <v>0.5170068027210885</v>
      </c>
      <c r="E4" s="2">
        <v>0.5237978422444474</v>
      </c>
      <c r="F4" t="s">
        <v>575</v>
      </c>
      <c r="G4" t="s">
        <v>580</v>
      </c>
      <c r="H4" t="s">
        <v>582</v>
      </c>
      <c r="I4" t="s">
        <v>549</v>
      </c>
      <c r="J4" s="2">
        <v>0.9154582097850259</v>
      </c>
      <c r="K4" s="2">
        <v>0.8309164195700518</v>
      </c>
      <c r="L4" s="2">
        <v>0.1094541010767734</v>
      </c>
      <c r="M4" s="2">
        <v>0.3555711759491653</v>
      </c>
    </row>
    <row r="5" spans="1:13">
      <c r="A5" t="s">
        <v>26</v>
      </c>
      <c r="B5" t="s">
        <v>572</v>
      </c>
      <c r="C5" s="2">
        <v>1321</v>
      </c>
      <c r="D5" s="2">
        <v>0.3459500378501135</v>
      </c>
      <c r="E5" s="2">
        <v>0.3484732895751022</v>
      </c>
      <c r="F5" t="s">
        <v>576</v>
      </c>
      <c r="G5" t="s">
        <v>581</v>
      </c>
      <c r="H5" t="s">
        <v>583</v>
      </c>
      <c r="I5" t="s">
        <v>549</v>
      </c>
      <c r="J5" s="2">
        <v>0.7317752654185914</v>
      </c>
      <c r="K5" s="2">
        <v>0.4635505308371828</v>
      </c>
      <c r="L5" s="2">
        <v>0.1857283373083927</v>
      </c>
      <c r="M5" s="2">
        <v>0.5530850129054741</v>
      </c>
    </row>
    <row r="6" spans="1:13">
      <c r="A6" t="s">
        <v>26</v>
      </c>
      <c r="B6" t="s">
        <v>573</v>
      </c>
      <c r="C6" s="2">
        <v>288</v>
      </c>
      <c r="D6" s="2">
        <v>0.2951388888888889</v>
      </c>
      <c r="E6" s="2">
        <v>0.2757031158526386</v>
      </c>
      <c r="F6" t="s">
        <v>576</v>
      </c>
      <c r="G6" t="s">
        <v>581</v>
      </c>
      <c r="H6" t="s">
        <v>583</v>
      </c>
      <c r="I6" t="s">
        <v>549</v>
      </c>
      <c r="J6" s="2">
        <v>0.7432048681541582</v>
      </c>
      <c r="K6" s="2">
        <v>0.4864097363083164</v>
      </c>
      <c r="L6" s="2">
        <v>0.1792094663378863</v>
      </c>
      <c r="M6" s="2">
        <v>0.5478368442700577</v>
      </c>
    </row>
    <row r="7" spans="1:13">
      <c r="A7" t="s">
        <v>26</v>
      </c>
      <c r="B7" t="s">
        <v>574</v>
      </c>
      <c r="C7" s="2">
        <v>284</v>
      </c>
      <c r="D7" s="2">
        <v>0.2605633802816901</v>
      </c>
      <c r="E7" s="2">
        <v>0.2659899154805471</v>
      </c>
      <c r="F7" t="s">
        <v>576</v>
      </c>
      <c r="G7" t="s">
        <v>581</v>
      </c>
      <c r="H7" t="s">
        <v>583</v>
      </c>
      <c r="I7" t="s">
        <v>549</v>
      </c>
      <c r="J7" s="2">
        <v>0.7423423423423423</v>
      </c>
      <c r="K7" s="2">
        <v>0.4846846846846846</v>
      </c>
      <c r="L7" s="2">
        <v>0.1728392526078995</v>
      </c>
      <c r="M7" s="2">
        <v>0.5241259354001578</v>
      </c>
    </row>
  </sheetData>
  <autoFilter ref="A1:M7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G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0.7109375" style="2" customWidth="1"/>
    <col min="2" max="4" width="22.7109375" style="2" customWidth="1"/>
    <col min="5" max="5" width="23.7109375" style="2" customWidth="1"/>
    <col min="6" max="6" width="10.7109375" style="2" customWidth="1"/>
    <col min="7" max="7" width="28.7109375" style="2" customWidth="1"/>
  </cols>
  <sheetData>
    <row r="1" spans="1:7">
      <c r="A1" s="1" t="s">
        <v>190</v>
      </c>
      <c r="B1" s="1" t="s">
        <v>584</v>
      </c>
      <c r="C1" s="1" t="s">
        <v>585</v>
      </c>
      <c r="D1" s="1" t="s">
        <v>586</v>
      </c>
      <c r="E1" s="1" t="s">
        <v>587</v>
      </c>
      <c r="F1" s="1" t="s">
        <v>588</v>
      </c>
      <c r="G1" s="1" t="s">
        <v>589</v>
      </c>
    </row>
    <row r="2" spans="1:7">
      <c r="A2" s="2">
        <v>88</v>
      </c>
      <c r="B2" s="2">
        <v>1.9762035951047E-05</v>
      </c>
      <c r="C2" s="2">
        <v>0.0009154844722543544</v>
      </c>
      <c r="D2" s="2">
        <v>0.0003469814315671955</v>
      </c>
      <c r="E2" s="2">
        <v>0</v>
      </c>
      <c r="F2" s="2">
        <v>0</v>
      </c>
      <c r="G2" s="2">
        <v>0.0003469814315671955</v>
      </c>
    </row>
    <row r="3" spans="1:7">
      <c r="A3" s="2">
        <v>88</v>
      </c>
      <c r="B3" s="2">
        <v>0.0009469497662093459</v>
      </c>
      <c r="C3" s="2">
        <v>0.02991257287010774</v>
      </c>
      <c r="D3" s="2">
        <v>0.00951665967501805</v>
      </c>
      <c r="E3" s="2">
        <v>0.03409090909090909</v>
      </c>
      <c r="F3" s="2">
        <v>3</v>
      </c>
      <c r="G3" s="2">
        <v>0.02457424941589104</v>
      </c>
    </row>
    <row r="4" spans="1:7">
      <c r="A4" s="2">
        <v>88</v>
      </c>
      <c r="B4" s="2">
        <v>0.03118648317010495</v>
      </c>
      <c r="C4" s="2">
        <v>0.1029514567847956</v>
      </c>
      <c r="D4" s="2">
        <v>0.06528416958567183</v>
      </c>
      <c r="E4" s="2">
        <v>0.1363636363636364</v>
      </c>
      <c r="F4" s="2">
        <v>12</v>
      </c>
      <c r="G4" s="2">
        <v>0.07107946677796452</v>
      </c>
    </row>
    <row r="5" spans="1:7">
      <c r="A5" s="2">
        <v>88</v>
      </c>
      <c r="B5" s="2">
        <v>0.1054550506923893</v>
      </c>
      <c r="C5" s="2">
        <v>0.2097510520963025</v>
      </c>
      <c r="D5" s="2">
        <v>0.1532131152499111</v>
      </c>
      <c r="E5" s="2">
        <v>0.1136363636363636</v>
      </c>
      <c r="F5" s="2">
        <v>10</v>
      </c>
      <c r="G5" s="2">
        <v>0.0395767516135475</v>
      </c>
    </row>
    <row r="6" spans="1:7">
      <c r="A6" s="2">
        <v>88</v>
      </c>
      <c r="B6" s="2">
        <v>0.2124885980679133</v>
      </c>
      <c r="C6" s="2">
        <v>0.3827158864876573</v>
      </c>
      <c r="D6" s="2">
        <v>0.2885978363213506</v>
      </c>
      <c r="E6" s="2">
        <v>0.375</v>
      </c>
      <c r="F6" s="2">
        <v>33</v>
      </c>
      <c r="G6" s="2">
        <v>0.08640216367864945</v>
      </c>
    </row>
    <row r="7" spans="1:7">
      <c r="A7" s="2">
        <v>87</v>
      </c>
      <c r="B7" s="2">
        <v>0.3846529168488449</v>
      </c>
      <c r="C7" s="2">
        <v>0.5676120597921969</v>
      </c>
      <c r="D7" s="2">
        <v>0.4829264087701613</v>
      </c>
      <c r="E7" s="2">
        <v>0.4597701149425287</v>
      </c>
      <c r="F7" s="2">
        <v>40</v>
      </c>
      <c r="G7" s="2">
        <v>0.02315629382763257</v>
      </c>
    </row>
    <row r="8" spans="1:7">
      <c r="A8" s="2">
        <v>88</v>
      </c>
      <c r="B8" s="2">
        <v>0.5706869560334165</v>
      </c>
      <c r="C8" s="2">
        <v>0.6821807394739859</v>
      </c>
      <c r="D8" s="2">
        <v>0.6254256777384481</v>
      </c>
      <c r="E8" s="2">
        <v>0.6818181818181818</v>
      </c>
      <c r="F8" s="2">
        <v>60</v>
      </c>
      <c r="G8" s="2">
        <v>0.05639250407973362</v>
      </c>
    </row>
    <row r="9" spans="1:7">
      <c r="A9" s="2">
        <v>88</v>
      </c>
      <c r="B9" s="2">
        <v>0.682766573238284</v>
      </c>
      <c r="C9" s="2">
        <v>0.8103481642955992</v>
      </c>
      <c r="D9" s="2">
        <v>0.7490491768601649</v>
      </c>
      <c r="E9" s="2">
        <v>0.7386363636363636</v>
      </c>
      <c r="F9" s="2">
        <v>65</v>
      </c>
      <c r="G9" s="2">
        <v>0.01041281322380128</v>
      </c>
    </row>
    <row r="10" spans="1:7">
      <c r="A10" s="2">
        <v>88</v>
      </c>
      <c r="B10" s="2">
        <v>0.8122658768950881</v>
      </c>
      <c r="C10" s="2">
        <v>0.9042944504649146</v>
      </c>
      <c r="D10" s="2">
        <v>0.8582782216390205</v>
      </c>
      <c r="E10" s="2">
        <v>0.8409090909090909</v>
      </c>
      <c r="F10" s="2">
        <v>74</v>
      </c>
      <c r="G10" s="2">
        <v>0.01736913072992952</v>
      </c>
    </row>
    <row r="11" spans="1:7">
      <c r="A11" s="2">
        <v>88</v>
      </c>
      <c r="B11" s="2">
        <v>0.9043838057724236</v>
      </c>
      <c r="C11" s="2">
        <v>0.9982184025478594</v>
      </c>
      <c r="D11" s="2">
        <v>0.9534601944391009</v>
      </c>
      <c r="E11" s="2">
        <v>0.9318181818181818</v>
      </c>
      <c r="F11" s="2">
        <v>82</v>
      </c>
      <c r="G11" s="2">
        <v>0.02164201262091914</v>
      </c>
    </row>
  </sheetData>
  <autoFilter ref="A1:G1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L7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3.7109375" customWidth="1"/>
    <col min="2" max="3" width="21.7109375" style="3" customWidth="1"/>
    <col min="4" max="4" width="22.7109375" style="3" customWidth="1"/>
    <col min="5" max="5" width="22.7109375" style="2" customWidth="1"/>
    <col min="6" max="6" width="28.7109375" style="2" customWidth="1"/>
    <col min="7" max="7" width="37.7109375" style="2" customWidth="1"/>
    <col min="8" max="8" width="21.7109375" style="3" customWidth="1"/>
    <col min="9" max="9" width="20.7109375" style="4" customWidth="1"/>
    <col min="10" max="10" width="20.7109375" customWidth="1"/>
    <col min="11" max="11" width="22.7109375" style="3" customWidth="1"/>
    <col min="12" max="12" width="10.7109375" customWidth="1"/>
  </cols>
  <sheetData>
    <row r="1" spans="1:12">
      <c r="A1" s="1" t="s">
        <v>204</v>
      </c>
      <c r="B1" s="1" t="s">
        <v>8</v>
      </c>
      <c r="C1" s="1" t="s">
        <v>10</v>
      </c>
      <c r="D1" s="1" t="s">
        <v>590</v>
      </c>
      <c r="E1" s="1" t="s">
        <v>216</v>
      </c>
      <c r="F1" s="1" t="s">
        <v>219</v>
      </c>
      <c r="G1" s="1" t="s">
        <v>220</v>
      </c>
      <c r="H1" s="1" t="s">
        <v>591</v>
      </c>
      <c r="I1" s="1" t="s">
        <v>592</v>
      </c>
      <c r="J1" s="1" t="s">
        <v>593</v>
      </c>
      <c r="K1" s="1" t="s">
        <v>594</v>
      </c>
      <c r="L1" s="1" t="s">
        <v>213</v>
      </c>
    </row>
    <row r="2" spans="1:12">
      <c r="A2" t="s">
        <v>149</v>
      </c>
      <c r="B2" s="3">
        <v>0.5398792362793472</v>
      </c>
      <c r="C2" s="3">
        <v>0.5310395778364114</v>
      </c>
      <c r="D2" s="3">
        <v>0.01637339954737935</v>
      </c>
      <c r="E2" s="2">
        <v>1.182981518383927</v>
      </c>
      <c r="F2" s="2">
        <v>0.009101190883206208</v>
      </c>
      <c r="G2" s="2">
        <v>0.02508999931185524</v>
      </c>
      <c r="H2" s="3">
        <v>0.3183329071848632</v>
      </c>
      <c r="I2" s="4">
        <v>171</v>
      </c>
      <c r="J2">
        <v>14.75</v>
      </c>
      <c r="K2" s="3">
        <v>0.0603900975243811</v>
      </c>
      <c r="L2" t="s">
        <v>526</v>
      </c>
    </row>
    <row r="3" spans="1:12">
      <c r="A3" t="s">
        <v>122</v>
      </c>
      <c r="B3" s="3">
        <v>0.5016042528922076</v>
      </c>
      <c r="C3" s="3">
        <v>0.4970817941952508</v>
      </c>
      <c r="D3" s="3">
        <v>0.009015989539324405</v>
      </c>
      <c r="E3" s="2">
        <v>0.9317111422965541</v>
      </c>
      <c r="F3" s="2">
        <v>0.02211822476831587</v>
      </c>
      <c r="G3" s="2">
        <v>0.05584780886846595</v>
      </c>
      <c r="H3" s="3">
        <v>0.3329071848632064</v>
      </c>
      <c r="I3" s="4">
        <v>25</v>
      </c>
      <c r="J3">
        <v>1</v>
      </c>
      <c r="K3" s="3">
        <v>0.225756995017248</v>
      </c>
      <c r="L3" t="s">
        <v>526</v>
      </c>
    </row>
    <row r="4" spans="1:12">
      <c r="A4" t="s">
        <v>124</v>
      </c>
      <c r="B4" s="3">
        <v>0.4998919510038355</v>
      </c>
      <c r="C4" s="3">
        <v>0.4956886543535619</v>
      </c>
      <c r="D4" s="3">
        <v>0.008408410341140669</v>
      </c>
      <c r="E4" s="2">
        <v>0.9283672493503173</v>
      </c>
      <c r="F4" s="2">
        <v>0.01965854412912645</v>
      </c>
      <c r="G4" s="2">
        <v>0.04202809652995974</v>
      </c>
      <c r="H4" s="3">
        <v>0.2556890820761953</v>
      </c>
      <c r="I4" s="4">
        <v>18</v>
      </c>
      <c r="J4">
        <v>13</v>
      </c>
      <c r="K4" s="3">
        <v>0.1755410511851598</v>
      </c>
      <c r="L4" t="s">
        <v>526</v>
      </c>
    </row>
    <row r="5" spans="1:12">
      <c r="A5" t="s">
        <v>183</v>
      </c>
      <c r="B5" s="3">
        <v>0.4845458541103094</v>
      </c>
      <c r="C5" s="3">
        <v>0.5059208443271768</v>
      </c>
      <c r="D5" s="3">
        <v>0.04411345187570477</v>
      </c>
      <c r="E5" s="2">
        <v>0.9022795906267249</v>
      </c>
      <c r="F5" s="2">
        <v>0.009714951300399642</v>
      </c>
      <c r="G5" s="2">
        <v>0.01756630035643945</v>
      </c>
      <c r="H5" s="3">
        <v>0.230375862950652</v>
      </c>
      <c r="I5" s="4">
        <v>13</v>
      </c>
      <c r="J5">
        <v>6</v>
      </c>
      <c r="K5" s="3">
        <v>0.1332225913621262</v>
      </c>
      <c r="L5" t="s">
        <v>526</v>
      </c>
    </row>
    <row r="6" spans="1:12">
      <c r="A6" t="s">
        <v>170</v>
      </c>
      <c r="B6" s="3">
        <v>0.4711875448023983</v>
      </c>
      <c r="C6" s="3">
        <v>0.4648812664907653</v>
      </c>
      <c r="D6" s="3">
        <v>0.01338379670939234</v>
      </c>
      <c r="E6" s="2">
        <v>0.9083424988722573</v>
      </c>
      <c r="F6" s="2">
        <v>0.005779224423560538</v>
      </c>
      <c r="G6" s="2">
        <v>0.01372524908767774</v>
      </c>
      <c r="H6" s="3">
        <v>0.4011761697775505</v>
      </c>
      <c r="I6" s="4">
        <v>53</v>
      </c>
      <c r="J6">
        <v>14.83333333333333</v>
      </c>
      <c r="K6" s="3">
        <v>0.07856532877882152</v>
      </c>
      <c r="L6" t="s">
        <v>526</v>
      </c>
    </row>
    <row r="7" spans="1:12">
      <c r="A7" t="s">
        <v>112</v>
      </c>
      <c r="B7" s="3">
        <v>0.4235005258558893</v>
      </c>
      <c r="C7" s="3">
        <v>0.4100686015831134</v>
      </c>
      <c r="D7" s="3">
        <v>0.03171642879458081</v>
      </c>
      <c r="E7" s="2">
        <v>1.188209034650036</v>
      </c>
      <c r="F7" s="2">
        <v>0.136655998265338</v>
      </c>
      <c r="G7" s="2">
        <v>0.1517466825388459</v>
      </c>
      <c r="H7" s="3">
        <v>0.08437739708514447</v>
      </c>
      <c r="I7" s="4">
        <v>36</v>
      </c>
      <c r="J7">
        <v>0</v>
      </c>
      <c r="K7" s="3">
        <v>0.4392627757609606</v>
      </c>
      <c r="L7" t="s">
        <v>526</v>
      </c>
    </row>
    <row r="8" spans="1:12">
      <c r="A8" t="s">
        <v>157</v>
      </c>
      <c r="B8" s="3">
        <v>0.4115261855303296</v>
      </c>
      <c r="C8" s="3">
        <v>0.4482321899736146</v>
      </c>
      <c r="D8" s="3">
        <v>0.08919482097106973</v>
      </c>
      <c r="E8" s="2">
        <v>0.8874830644302284</v>
      </c>
      <c r="F8" s="2">
        <v>0.0215970835402854</v>
      </c>
      <c r="G8" s="2">
        <v>0.08186860589869815</v>
      </c>
      <c r="H8" s="3">
        <v>0.5267195090769624</v>
      </c>
      <c r="I8" s="4">
        <v>54</v>
      </c>
      <c r="J8">
        <v>14.75</v>
      </c>
      <c r="K8" s="3">
        <v>0.08589951377633712</v>
      </c>
      <c r="L8" t="s">
        <v>526</v>
      </c>
    </row>
    <row r="9" spans="1:12">
      <c r="A9" t="s">
        <v>142</v>
      </c>
      <c r="B9" s="3">
        <v>0.4051136214988724</v>
      </c>
      <c r="C9" s="3">
        <v>0.3848390501319261</v>
      </c>
      <c r="D9" s="3">
        <v>0.05004662961450868</v>
      </c>
      <c r="E9" s="2">
        <v>0.6138519016894319</v>
      </c>
      <c r="F9" s="2">
        <v>0.01332941970234294</v>
      </c>
      <c r="G9" s="2">
        <v>0.01549752946719441</v>
      </c>
      <c r="H9" s="3">
        <v>0.3410892354896446</v>
      </c>
      <c r="I9" s="4">
        <v>39</v>
      </c>
      <c r="J9">
        <v>14.83333333333333</v>
      </c>
      <c r="K9" s="3">
        <v>0.1191307722157548</v>
      </c>
      <c r="L9" t="s">
        <v>526</v>
      </c>
    </row>
    <row r="10" spans="1:12">
      <c r="A10" t="s">
        <v>173</v>
      </c>
      <c r="B10" s="3">
        <v>0.3975925741823072</v>
      </c>
      <c r="C10" s="3">
        <v>0.3845065963060685</v>
      </c>
      <c r="D10" s="3">
        <v>0.03291303390952765</v>
      </c>
      <c r="E10" s="2">
        <v>0.6109260514093922</v>
      </c>
      <c r="F10" s="2">
        <v>0.02106279554293833</v>
      </c>
      <c r="G10" s="2">
        <v>0.04217868781392509</v>
      </c>
      <c r="H10" s="3">
        <v>0.4221426745077985</v>
      </c>
      <c r="I10" s="4">
        <v>38</v>
      </c>
      <c r="J10">
        <v>14.83333333333333</v>
      </c>
      <c r="K10" s="3">
        <v>0.1168141592920354</v>
      </c>
      <c r="L10" t="s">
        <v>526</v>
      </c>
    </row>
    <row r="11" spans="1:12">
      <c r="A11" t="s">
        <v>181</v>
      </c>
      <c r="B11" s="3">
        <v>0.3969372164694924</v>
      </c>
      <c r="C11" s="3">
        <v>0.4005593667546175</v>
      </c>
      <c r="D11" s="3">
        <v>0.009125247356097724</v>
      </c>
      <c r="E11" s="2">
        <v>0.7159690493624932</v>
      </c>
      <c r="F11" s="2">
        <v>0.02783027046291052</v>
      </c>
      <c r="G11" s="2">
        <v>0.04808884463929002</v>
      </c>
      <c r="H11" s="3">
        <v>0.4689337765277423</v>
      </c>
      <c r="I11" s="4">
        <v>13</v>
      </c>
      <c r="J11">
        <v>14</v>
      </c>
      <c r="K11" s="3">
        <v>0.2055849783341358</v>
      </c>
      <c r="L11" t="s">
        <v>526</v>
      </c>
    </row>
    <row r="12" spans="1:12">
      <c r="A12" t="s">
        <v>132</v>
      </c>
      <c r="B12" s="3">
        <v>0.3942464563591934</v>
      </c>
      <c r="C12" s="3">
        <v>0.368358839050132</v>
      </c>
      <c r="D12" s="3">
        <v>0.06566353835651348</v>
      </c>
      <c r="E12" s="2">
        <v>0.5559415266505594</v>
      </c>
      <c r="F12" s="2">
        <v>0.01658986763065801</v>
      </c>
      <c r="G12" s="2">
        <v>0.02672065799863958</v>
      </c>
      <c r="H12" s="3">
        <v>0.2792124776272053</v>
      </c>
      <c r="I12" s="4">
        <v>36</v>
      </c>
      <c r="J12">
        <v>15</v>
      </c>
      <c r="K12" s="3">
        <v>0.1851720468251153</v>
      </c>
      <c r="L12" t="s">
        <v>526</v>
      </c>
    </row>
    <row r="13" spans="1:12">
      <c r="A13" t="s">
        <v>152</v>
      </c>
      <c r="B13" s="3">
        <v>0.3912574496250987</v>
      </c>
      <c r="C13" s="3">
        <v>0.3447335092348285</v>
      </c>
      <c r="D13" s="3">
        <v>0.1189087656601791</v>
      </c>
      <c r="E13" s="2">
        <v>0.5325102523695771</v>
      </c>
      <c r="F13" s="2">
        <v>0.0171363395117734</v>
      </c>
      <c r="G13" s="2">
        <v>0.0169889512586763</v>
      </c>
      <c r="H13" s="3">
        <v>0.230375862950652</v>
      </c>
      <c r="I13" s="4">
        <v>4</v>
      </c>
      <c r="J13">
        <v>2</v>
      </c>
      <c r="K13" s="3">
        <v>0.3132890365448505</v>
      </c>
      <c r="L13" t="s">
        <v>526</v>
      </c>
    </row>
    <row r="14" spans="1:12">
      <c r="A14" t="s">
        <v>118</v>
      </c>
      <c r="B14" s="3">
        <v>0.3859865945991197</v>
      </c>
      <c r="C14" s="3">
        <v>0.4574406332453829</v>
      </c>
      <c r="D14" s="3">
        <v>0.1851205188109561</v>
      </c>
      <c r="E14" s="2">
        <v>0.5638031718627659</v>
      </c>
      <c r="F14" s="2">
        <v>0.08142875442935993</v>
      </c>
      <c r="G14" s="2">
        <v>0.05541962367394059</v>
      </c>
      <c r="H14" s="3">
        <v>0.02889286627461007</v>
      </c>
      <c r="I14" s="4">
        <v>152</v>
      </c>
      <c r="J14">
        <v>4</v>
      </c>
      <c r="K14" s="3">
        <v>0.0444971037388099</v>
      </c>
      <c r="L14" t="s">
        <v>526</v>
      </c>
    </row>
    <row r="15" spans="1:12">
      <c r="A15" t="s">
        <v>137</v>
      </c>
      <c r="B15" s="3">
        <v>0.3828508191317361</v>
      </c>
      <c r="C15" s="3">
        <v>0.4596781002638521</v>
      </c>
      <c r="D15" s="3">
        <v>0.2006715861450993</v>
      </c>
      <c r="E15" s="2">
        <v>0.6245800541901171</v>
      </c>
      <c r="F15" s="2">
        <v>0.004023824866543627</v>
      </c>
      <c r="G15" s="2">
        <v>0.03151783106214522</v>
      </c>
      <c r="H15" s="3">
        <v>0.3329071848632064</v>
      </c>
      <c r="I15" s="4">
        <v>17</v>
      </c>
      <c r="J15">
        <v>0</v>
      </c>
      <c r="K15" s="3">
        <v>0.5676504407819087</v>
      </c>
      <c r="L15" t="s">
        <v>526</v>
      </c>
    </row>
    <row r="16" spans="1:12">
      <c r="A16" t="s">
        <v>131</v>
      </c>
      <c r="B16" s="3">
        <v>0.382359497062009</v>
      </c>
      <c r="C16" s="3">
        <v>0.3161741424802109</v>
      </c>
      <c r="D16" s="3">
        <v>0.173097190184515</v>
      </c>
      <c r="E16" s="2">
        <v>0.5618312005699264</v>
      </c>
      <c r="F16" s="2">
        <v>0.01551354169720391</v>
      </c>
      <c r="G16" s="2">
        <v>0.03395999547218033</v>
      </c>
      <c r="H16" s="3">
        <v>0.3318844285349016</v>
      </c>
      <c r="I16" s="4">
        <v>40</v>
      </c>
      <c r="J16">
        <v>15</v>
      </c>
      <c r="K16" s="3">
        <v>0.17451205510907</v>
      </c>
      <c r="L16" t="s">
        <v>526</v>
      </c>
    </row>
    <row r="17" spans="1:12">
      <c r="A17" t="s">
        <v>150</v>
      </c>
      <c r="B17" s="3">
        <v>0.3434806950716052</v>
      </c>
      <c r="C17" s="3">
        <v>0.3178891820580476</v>
      </c>
      <c r="D17" s="3">
        <v>0.07450640860099142</v>
      </c>
      <c r="E17" s="2">
        <v>0.4386530494334707</v>
      </c>
      <c r="F17" s="2">
        <v>0.04925935933819181</v>
      </c>
      <c r="G17" s="2">
        <v>0.05650150942713999</v>
      </c>
      <c r="H17" s="3">
        <v>0.08437739708514447</v>
      </c>
      <c r="I17" s="4">
        <v>120</v>
      </c>
      <c r="J17">
        <v>4</v>
      </c>
      <c r="K17" s="3">
        <v>0.3987712929349344</v>
      </c>
      <c r="L17" t="s">
        <v>526</v>
      </c>
    </row>
    <row r="18" spans="1:12">
      <c r="A18" t="s">
        <v>153</v>
      </c>
      <c r="B18" s="3">
        <v>0.3376405552619599</v>
      </c>
      <c r="C18" s="3">
        <v>0.3610395778364115</v>
      </c>
      <c r="D18" s="3">
        <v>0.06930157592087051</v>
      </c>
      <c r="E18" s="2">
        <v>0.4517287979855475</v>
      </c>
      <c r="F18" s="2">
        <v>0.01298870564823012</v>
      </c>
      <c r="G18" s="2">
        <v>0.01836319404927179</v>
      </c>
      <c r="H18" s="3">
        <v>0.3329071848632064</v>
      </c>
      <c r="I18" s="4">
        <v>25</v>
      </c>
      <c r="J18">
        <v>3</v>
      </c>
      <c r="K18" s="3">
        <v>0.3798390187811422</v>
      </c>
      <c r="L18" t="s">
        <v>526</v>
      </c>
    </row>
    <row r="19" spans="1:12">
      <c r="A19" t="s">
        <v>121</v>
      </c>
      <c r="B19" s="3">
        <v>0.3359405495063235</v>
      </c>
      <c r="C19" s="3">
        <v>0.3847862796833774</v>
      </c>
      <c r="D19" s="3">
        <v>0.1453999234353653</v>
      </c>
      <c r="E19" s="2">
        <v>0.4365601526198757</v>
      </c>
      <c r="F19" s="2">
        <v>0.01048826563512969</v>
      </c>
      <c r="G19" s="2">
        <v>0.02106245752223741</v>
      </c>
      <c r="H19" s="3">
        <v>0.3134748146254155</v>
      </c>
      <c r="I19" s="4">
        <v>14</v>
      </c>
      <c r="J19">
        <v>0</v>
      </c>
      <c r="K19" s="3">
        <v>0.2346368715083799</v>
      </c>
      <c r="L19" t="s">
        <v>526</v>
      </c>
    </row>
    <row r="20" spans="1:12">
      <c r="A20" t="s">
        <v>134</v>
      </c>
      <c r="B20" s="3">
        <v>0.332863376884317</v>
      </c>
      <c r="C20" s="3">
        <v>0.4043324538258575</v>
      </c>
      <c r="D20" s="3">
        <v>0.2147099437928816</v>
      </c>
      <c r="E20" s="2">
        <v>0.4080760382733927</v>
      </c>
      <c r="F20" s="2">
        <v>0.006906118654677883</v>
      </c>
      <c r="G20" s="2">
        <v>0.009130130441023676</v>
      </c>
      <c r="H20" s="3">
        <v>0.3216568652518537</v>
      </c>
      <c r="I20" s="4">
        <v>29</v>
      </c>
      <c r="J20">
        <v>0</v>
      </c>
      <c r="K20" s="3">
        <v>0.2284206558612891</v>
      </c>
      <c r="L20" t="s">
        <v>526</v>
      </c>
    </row>
    <row r="21" spans="1:12">
      <c r="A21" t="s">
        <v>130</v>
      </c>
      <c r="B21" s="3">
        <v>0.3323247016225663</v>
      </c>
      <c r="C21" s="3">
        <v>0.2576781002638522</v>
      </c>
      <c r="D21" s="3">
        <v>0.2246194790644636</v>
      </c>
      <c r="E21" s="2">
        <v>0.3852924092067695</v>
      </c>
      <c r="F21" s="2">
        <v>0.06505435851907937</v>
      </c>
      <c r="G21" s="2">
        <v>0.109240002047903</v>
      </c>
      <c r="H21" s="3">
        <v>0.3329071848632064</v>
      </c>
      <c r="I21" s="4">
        <v>1715</v>
      </c>
      <c r="J21">
        <v>1.239477503628447</v>
      </c>
      <c r="K21" s="3">
        <v>0.01034879264085857</v>
      </c>
      <c r="L21" t="s">
        <v>526</v>
      </c>
    </row>
    <row r="22" spans="1:12">
      <c r="A22" t="s">
        <v>162</v>
      </c>
      <c r="B22" s="3">
        <v>0.3240114694140237</v>
      </c>
      <c r="C22" s="3">
        <v>0.3733456464379949</v>
      </c>
      <c r="D22" s="3">
        <v>0.1522605885316108</v>
      </c>
      <c r="E22" s="2">
        <v>0.4141781935332596</v>
      </c>
      <c r="F22" s="2">
        <v>0.0001393038699514475</v>
      </c>
      <c r="G22" s="2">
        <v>0.01328565081925835</v>
      </c>
      <c r="H22" s="3">
        <v>0.2848376374328816</v>
      </c>
      <c r="I22" s="4">
        <v>3</v>
      </c>
      <c r="J22">
        <v>0</v>
      </c>
      <c r="K22" s="3">
        <v>0.7200572041473007</v>
      </c>
      <c r="L22" t="s">
        <v>526</v>
      </c>
    </row>
    <row r="23" spans="1:12">
      <c r="A23" t="s">
        <v>143</v>
      </c>
      <c r="B23" s="3">
        <v>0.3202404809619237</v>
      </c>
      <c r="C23" s="3">
        <v>0.3489551451187336</v>
      </c>
      <c r="D23" s="3">
        <v>0.08966594126563296</v>
      </c>
      <c r="E23" s="2">
        <v>0.3755502987681634</v>
      </c>
      <c r="F23" s="2">
        <v>0.02092625256831046</v>
      </c>
      <c r="G23" s="2">
        <v>0.03263849186724724</v>
      </c>
      <c r="H23" s="3">
        <v>0.242137560726157</v>
      </c>
      <c r="I23" s="4">
        <v>5</v>
      </c>
      <c r="J23">
        <v>1</v>
      </c>
      <c r="K23" s="3">
        <v>0.5391363022941971</v>
      </c>
      <c r="L23" t="s">
        <v>526</v>
      </c>
    </row>
    <row r="24" spans="1:12">
      <c r="A24" t="s">
        <v>154</v>
      </c>
      <c r="B24" s="3">
        <v>0.3177877949109709</v>
      </c>
      <c r="C24" s="3">
        <v>0.3915092348284959</v>
      </c>
      <c r="D24" s="3">
        <v>0.2319832325158311</v>
      </c>
      <c r="E24" s="2">
        <v>0.3790966352933964</v>
      </c>
      <c r="F24" s="2">
        <v>0.01155948152666142</v>
      </c>
      <c r="G24" s="2">
        <v>0.02830874060719049</v>
      </c>
      <c r="H24" s="3">
        <v>0.3267706468933776</v>
      </c>
      <c r="I24" s="4">
        <v>11</v>
      </c>
      <c r="J24">
        <v>0</v>
      </c>
      <c r="K24" s="3">
        <v>0.3418154196733764</v>
      </c>
      <c r="L24" t="s">
        <v>526</v>
      </c>
    </row>
    <row r="25" spans="1:12">
      <c r="A25" t="s">
        <v>141</v>
      </c>
      <c r="B25" s="3">
        <v>0.3067508384916047</v>
      </c>
      <c r="C25" s="3">
        <v>0.289282321899736</v>
      </c>
      <c r="D25" s="3">
        <v>0.05694692369144654</v>
      </c>
      <c r="E25" s="2">
        <v>0.3525367814313656</v>
      </c>
      <c r="F25" s="2">
        <v>0.04655276674856521</v>
      </c>
      <c r="G25" s="2">
        <v>0.05322122702537251</v>
      </c>
      <c r="H25" s="3">
        <v>0.511889542316543</v>
      </c>
      <c r="I25" s="4">
        <v>16</v>
      </c>
      <c r="J25">
        <v>10</v>
      </c>
      <c r="K25" s="3">
        <v>0.1728653745416448</v>
      </c>
      <c r="L25" t="s">
        <v>526</v>
      </c>
    </row>
    <row r="26" spans="1:12">
      <c r="A26" t="s">
        <v>148</v>
      </c>
      <c r="B26" s="3">
        <v>0.3051303651689801</v>
      </c>
      <c r="C26" s="3">
        <v>0.2800527704485489</v>
      </c>
      <c r="D26" s="3">
        <v>0.08218649332570772</v>
      </c>
      <c r="E26" s="2">
        <v>0.3668591406359121</v>
      </c>
      <c r="F26" s="2">
        <v>0.08111207406765997</v>
      </c>
      <c r="G26" s="2">
        <v>0.1213761732758825</v>
      </c>
      <c r="H26" s="3">
        <v>0.5111224750703145</v>
      </c>
      <c r="I26" s="4">
        <v>56</v>
      </c>
      <c r="J26">
        <v>0</v>
      </c>
      <c r="K26" s="3">
        <v>0.8305439330543933</v>
      </c>
      <c r="L26" t="s">
        <v>526</v>
      </c>
    </row>
    <row r="27" spans="1:12">
      <c r="A27" t="s">
        <v>145</v>
      </c>
      <c r="B27" s="3">
        <v>0.302233187000633</v>
      </c>
      <c r="C27" s="3">
        <v>0.1942744063324537</v>
      </c>
      <c r="D27" s="3">
        <v>0.3572035941504766</v>
      </c>
      <c r="E27" s="2">
        <v>0.3850230072444287</v>
      </c>
      <c r="F27" s="2">
        <v>1.535183357654454</v>
      </c>
      <c r="G27" s="2">
        <v>1.485339940761912</v>
      </c>
      <c r="H27" s="3">
        <v>0.08437739708514447</v>
      </c>
      <c r="I27" s="4">
        <v>163</v>
      </c>
      <c r="J27">
        <v>21</v>
      </c>
      <c r="K27" s="3">
        <v>0.01507958670762357</v>
      </c>
      <c r="L27" t="s">
        <v>526</v>
      </c>
    </row>
    <row r="28" spans="1:12">
      <c r="A28" t="s">
        <v>140</v>
      </c>
      <c r="B28" s="3">
        <v>0.2934670908396428</v>
      </c>
      <c r="C28" s="3">
        <v>0.2823693931398417</v>
      </c>
      <c r="D28" s="3">
        <v>0.03781581664931969</v>
      </c>
      <c r="E28" s="2">
        <v>0.3435871172148659</v>
      </c>
      <c r="F28" s="2">
        <v>0.04007220873169696</v>
      </c>
      <c r="G28" s="2">
        <v>0.02692151088152364</v>
      </c>
      <c r="H28" s="3">
        <v>0.511889542316543</v>
      </c>
      <c r="I28" s="4">
        <v>16</v>
      </c>
      <c r="J28">
        <v>15</v>
      </c>
      <c r="K28" s="3">
        <v>0.8486118386589837</v>
      </c>
      <c r="L28" t="s">
        <v>526</v>
      </c>
    </row>
    <row r="29" spans="1:12">
      <c r="A29" t="s">
        <v>178</v>
      </c>
      <c r="B29" s="3">
        <v>0.2821263937797265</v>
      </c>
      <c r="C29" s="3">
        <v>0.2634881266490765</v>
      </c>
      <c r="D29" s="3">
        <v>0.06606353585337367</v>
      </c>
      <c r="E29" s="2">
        <v>0.3088410613444908</v>
      </c>
      <c r="F29" s="2">
        <v>0.04805593539432505</v>
      </c>
      <c r="G29" s="2">
        <v>0.05780778412070113</v>
      </c>
      <c r="H29" s="3">
        <v>0.5655842495525442</v>
      </c>
      <c r="I29" s="4">
        <v>126</v>
      </c>
      <c r="J29">
        <v>13</v>
      </c>
      <c r="K29" s="3">
        <v>0.08357857563272514</v>
      </c>
      <c r="L29" t="s">
        <v>526</v>
      </c>
    </row>
    <row r="30" spans="1:12">
      <c r="A30" t="s">
        <v>161</v>
      </c>
      <c r="B30" s="3">
        <v>0.2675662029018873</v>
      </c>
      <c r="C30" s="3">
        <v>0.3228601583113457</v>
      </c>
      <c r="D30" s="3">
        <v>0.2066552307794045</v>
      </c>
      <c r="E30" s="2">
        <v>0.2621944831025256</v>
      </c>
      <c r="F30" s="2">
        <v>0.01025070035897979</v>
      </c>
      <c r="G30" s="2">
        <v>0.01944389838440077</v>
      </c>
      <c r="H30" s="3">
        <v>0.3439018153924828</v>
      </c>
      <c r="I30" s="4">
        <v>4</v>
      </c>
      <c r="J30">
        <v>1</v>
      </c>
      <c r="K30" s="3">
        <v>0.5962587685113017</v>
      </c>
      <c r="L30" t="s">
        <v>526</v>
      </c>
    </row>
    <row r="31" spans="1:12">
      <c r="A31" t="s">
        <v>133</v>
      </c>
      <c r="B31" s="3">
        <v>0.2645494644641764</v>
      </c>
      <c r="C31" s="3">
        <v>0.276759894459103</v>
      </c>
      <c r="D31" s="3">
        <v>0.04615556497027069</v>
      </c>
      <c r="E31" s="2">
        <v>0.2930974832592438</v>
      </c>
      <c r="F31" s="2">
        <v>0.002187597792148024</v>
      </c>
      <c r="G31" s="2">
        <v>0.0008107475620697026</v>
      </c>
      <c r="H31" s="3">
        <v>0.2792124776272053</v>
      </c>
      <c r="I31" s="4">
        <v>14</v>
      </c>
      <c r="J31">
        <v>15</v>
      </c>
      <c r="K31" s="3">
        <v>0.8077332387371409</v>
      </c>
      <c r="L31" t="s">
        <v>526</v>
      </c>
    </row>
    <row r="32" spans="1:12">
      <c r="A32" t="s">
        <v>168</v>
      </c>
      <c r="B32" s="3">
        <v>0.2636769622796507</v>
      </c>
      <c r="C32" s="3">
        <v>0.2573403693931398</v>
      </c>
      <c r="D32" s="3">
        <v>0.02403165157747239</v>
      </c>
      <c r="E32" s="2">
        <v>0.28599988624442</v>
      </c>
      <c r="F32" s="2">
        <v>0.04070790667578977</v>
      </c>
      <c r="G32" s="2">
        <v>0.03034339908173983</v>
      </c>
      <c r="H32" s="3">
        <v>0.5655842495525442</v>
      </c>
      <c r="I32" s="4">
        <v>14</v>
      </c>
      <c r="J32">
        <v>15</v>
      </c>
      <c r="K32" s="3">
        <v>0.8287227781047675</v>
      </c>
      <c r="L32" t="s">
        <v>526</v>
      </c>
    </row>
    <row r="33" spans="1:12">
      <c r="A33" t="s">
        <v>160</v>
      </c>
      <c r="B33" s="3">
        <v>0.2617783870613291</v>
      </c>
      <c r="C33" s="3">
        <v>0.2548496042216359</v>
      </c>
      <c r="D33" s="3">
        <v>0.02646812411625812</v>
      </c>
      <c r="E33" s="2">
        <v>0.2863402582607017</v>
      </c>
      <c r="F33" s="2">
        <v>0.04070027052101546</v>
      </c>
      <c r="G33" s="2">
        <v>0.02653717271403576</v>
      </c>
      <c r="H33" s="3">
        <v>0.564050115060087</v>
      </c>
      <c r="I33" s="4">
        <v>7</v>
      </c>
      <c r="J33">
        <v>0</v>
      </c>
      <c r="K33" s="3">
        <v>0.9888563049853373</v>
      </c>
      <c r="L33" t="s">
        <v>526</v>
      </c>
    </row>
    <row r="34" spans="1:12">
      <c r="A34" t="s">
        <v>187</v>
      </c>
      <c r="B34" s="3">
        <v>0.2484093513397552</v>
      </c>
      <c r="C34" s="3">
        <v>0.2768918205804749</v>
      </c>
      <c r="D34" s="3">
        <v>0.1146594082996642</v>
      </c>
      <c r="E34" s="2">
        <v>0.2502579968253823</v>
      </c>
      <c r="F34" s="2">
        <v>0.01180164478791564</v>
      </c>
      <c r="G34" s="2">
        <v>0.02672719178487128</v>
      </c>
      <c r="H34" s="3">
        <v>0.3318844285349016</v>
      </c>
      <c r="I34" s="4">
        <v>14</v>
      </c>
      <c r="J34">
        <v>15</v>
      </c>
      <c r="K34" s="3">
        <v>0.7757367011098354</v>
      </c>
      <c r="L34" t="s">
        <v>526</v>
      </c>
    </row>
    <row r="35" spans="1:12">
      <c r="A35" t="s">
        <v>129</v>
      </c>
      <c r="B35" s="3">
        <v>0.2442935479313719</v>
      </c>
      <c r="C35" s="3">
        <v>0.2738680738786279</v>
      </c>
      <c r="D35" s="3">
        <v>0.1210614287511358</v>
      </c>
      <c r="E35" s="2">
        <v>0.2970517434877787</v>
      </c>
      <c r="F35" s="2">
        <v>8.387448620508085E-05</v>
      </c>
      <c r="G35" s="2">
        <v>0.007044518416082086</v>
      </c>
      <c r="H35" s="3">
        <v>0.3134748146254155</v>
      </c>
      <c r="I35" s="4">
        <v>3</v>
      </c>
      <c r="J35">
        <v>0</v>
      </c>
      <c r="K35" s="3">
        <v>0.9039106145251397</v>
      </c>
      <c r="L35" t="s">
        <v>526</v>
      </c>
    </row>
    <row r="36" spans="1:12">
      <c r="A36" t="s">
        <v>177</v>
      </c>
      <c r="B36" s="3">
        <v>0.2383908809786677</v>
      </c>
      <c r="C36" s="3">
        <v>0.2148707124010556</v>
      </c>
      <c r="D36" s="3">
        <v>0.09866219916237808</v>
      </c>
      <c r="E36" s="2">
        <v>0.2344473097664755</v>
      </c>
      <c r="F36" s="2">
        <v>0.03821256340029304</v>
      </c>
      <c r="G36" s="2">
        <v>0.03890834292533865</v>
      </c>
      <c r="H36" s="3">
        <v>0.6210687803630784</v>
      </c>
      <c r="I36" s="4">
        <v>69</v>
      </c>
      <c r="J36">
        <v>13</v>
      </c>
      <c r="K36" s="3">
        <v>0.08434547908232119</v>
      </c>
      <c r="L36" t="s">
        <v>526</v>
      </c>
    </row>
    <row r="37" spans="1:12">
      <c r="A37" t="s">
        <v>175</v>
      </c>
      <c r="B37" s="3">
        <v>0.2358335469895405</v>
      </c>
      <c r="C37" s="3">
        <v>0.2075672823218999</v>
      </c>
      <c r="D37" s="3">
        <v>0.1198568440684744</v>
      </c>
      <c r="E37" s="2">
        <v>0.2531991507828193</v>
      </c>
      <c r="F37" s="2">
        <v>0.05514156618577199</v>
      </c>
      <c r="G37" s="2">
        <v>0.07583811195008726</v>
      </c>
      <c r="H37" s="3">
        <v>0.6200460240347737</v>
      </c>
      <c r="I37" s="4">
        <v>24</v>
      </c>
      <c r="J37">
        <v>0</v>
      </c>
      <c r="K37" s="3">
        <v>0.873485868102288</v>
      </c>
      <c r="L37" t="s">
        <v>526</v>
      </c>
    </row>
    <row r="38" spans="1:12">
      <c r="A38" t="s">
        <v>172</v>
      </c>
      <c r="B38" s="3">
        <v>0.2304242950653266</v>
      </c>
      <c r="C38" s="3">
        <v>0.2100052770448551</v>
      </c>
      <c r="D38" s="3">
        <v>0.08861486595709284</v>
      </c>
      <c r="E38" s="2">
        <v>0.2278676146140915</v>
      </c>
      <c r="F38" s="2">
        <v>0.03681571942039401</v>
      </c>
      <c r="G38" s="2">
        <v>0.03036410446981475</v>
      </c>
      <c r="H38" s="3">
        <v>0.6210687803630784</v>
      </c>
      <c r="I38" s="4">
        <v>13</v>
      </c>
      <c r="J38">
        <v>15</v>
      </c>
      <c r="K38" s="3">
        <v>0.7604588394062078</v>
      </c>
      <c r="L38" t="s">
        <v>526</v>
      </c>
    </row>
    <row r="39" spans="1:12">
      <c r="A39" t="s">
        <v>184</v>
      </c>
      <c r="B39" s="3">
        <v>0.2284529895299738</v>
      </c>
      <c r="C39" s="3">
        <v>0.2362480211081794</v>
      </c>
      <c r="D39" s="3">
        <v>0.03412094363152497</v>
      </c>
      <c r="E39" s="2">
        <v>0.2696747144543001</v>
      </c>
      <c r="F39" s="2">
        <v>0.005711670548402398</v>
      </c>
      <c r="G39" s="2">
        <v>0.009768452403183216</v>
      </c>
      <c r="H39" s="3">
        <v>0.2556890820761953</v>
      </c>
      <c r="I39" s="4">
        <v>18</v>
      </c>
      <c r="J39">
        <v>15</v>
      </c>
      <c r="K39" s="3">
        <v>0.9230504981106149</v>
      </c>
      <c r="L39" t="s">
        <v>526</v>
      </c>
    </row>
    <row r="40" spans="1:12">
      <c r="A40" t="s">
        <v>171</v>
      </c>
      <c r="B40" s="3">
        <v>0.2279004484164151</v>
      </c>
      <c r="C40" s="3">
        <v>0.2407704485488127</v>
      </c>
      <c r="D40" s="3">
        <v>0.056472026368644</v>
      </c>
      <c r="E40" s="2">
        <v>0.2339547872372739</v>
      </c>
      <c r="F40" s="2">
        <v>0.004066916332828095</v>
      </c>
      <c r="G40" s="2">
        <v>0.01413900398553985</v>
      </c>
      <c r="H40" s="3">
        <v>0</v>
      </c>
      <c r="I40" s="4">
        <v>397</v>
      </c>
      <c r="J40">
        <v>208</v>
      </c>
      <c r="K40" s="3">
        <v>0.6614676553311174</v>
      </c>
      <c r="L40" t="s">
        <v>526</v>
      </c>
    </row>
    <row r="41" spans="1:12">
      <c r="A41" t="s">
        <v>135</v>
      </c>
      <c r="B41" s="3">
        <v>0.2246997912273634</v>
      </c>
      <c r="C41" s="3">
        <v>0.2252928759894459</v>
      </c>
      <c r="D41" s="3">
        <v>0.00263945399701068</v>
      </c>
      <c r="E41" s="2">
        <v>0.2806554218742571</v>
      </c>
      <c r="F41" s="2">
        <v>0.0124556704578456</v>
      </c>
      <c r="G41" s="2">
        <v>0.01779000445549169</v>
      </c>
      <c r="H41" s="3">
        <v>0.230375862950652</v>
      </c>
      <c r="I41" s="4">
        <v>5</v>
      </c>
      <c r="J41">
        <v>0</v>
      </c>
      <c r="K41" s="3">
        <v>0.935548172757475</v>
      </c>
      <c r="L41" t="s">
        <v>526</v>
      </c>
    </row>
    <row r="42" spans="1:12">
      <c r="A42" t="s">
        <v>176</v>
      </c>
      <c r="B42" s="3">
        <v>0.2203006535263738</v>
      </c>
      <c r="C42" s="3">
        <v>0.2089656992084432</v>
      </c>
      <c r="D42" s="3">
        <v>0.05145220468705347</v>
      </c>
      <c r="E42" s="2">
        <v>0.2785077280738792</v>
      </c>
      <c r="F42" s="2">
        <v>0.004641157502376471</v>
      </c>
      <c r="G42" s="2">
        <v>0.002864425563588882</v>
      </c>
      <c r="H42" s="3">
        <v>0.242137560726157</v>
      </c>
      <c r="I42" s="4">
        <v>8</v>
      </c>
      <c r="J42">
        <v>0</v>
      </c>
      <c r="K42" s="3">
        <v>0.9588394062078273</v>
      </c>
      <c r="L42" t="s">
        <v>526</v>
      </c>
    </row>
    <row r="43" spans="1:12">
      <c r="A43" t="s">
        <v>126</v>
      </c>
      <c r="B43" s="3">
        <v>0.2157204748923434</v>
      </c>
      <c r="C43" s="3">
        <v>0.2049656992084432</v>
      </c>
      <c r="D43" s="3">
        <v>0.04985514559648262</v>
      </c>
      <c r="E43" s="2">
        <v>0.2775150872094753</v>
      </c>
      <c r="F43" s="2">
        <v>0.008226207647452946</v>
      </c>
      <c r="G43" s="2">
        <v>0.006704981154463593</v>
      </c>
      <c r="H43" s="3">
        <v>0.230375862950652</v>
      </c>
      <c r="I43" s="4">
        <v>3</v>
      </c>
      <c r="J43">
        <v>0</v>
      </c>
      <c r="K43" s="3">
        <v>0.9750830564784053</v>
      </c>
      <c r="L43" t="s">
        <v>526</v>
      </c>
    </row>
    <row r="44" spans="1:12">
      <c r="A44" t="s">
        <v>155</v>
      </c>
      <c r="B44" s="3">
        <v>0.2095891521947288</v>
      </c>
      <c r="C44" s="3">
        <v>0.168754617414248</v>
      </c>
      <c r="D44" s="3">
        <v>0.1948313371798057</v>
      </c>
      <c r="E44" s="2">
        <v>0.1627878244925711</v>
      </c>
      <c r="F44" s="2">
        <v>0.0489227667116492</v>
      </c>
      <c r="G44" s="2">
        <v>0.05204422861408067</v>
      </c>
      <c r="H44" s="3">
        <v>0</v>
      </c>
      <c r="I44" s="4">
        <v>2272</v>
      </c>
      <c r="J44">
        <v>0.4615384615384616</v>
      </c>
      <c r="K44" s="3">
        <v>0.006903605216057275</v>
      </c>
      <c r="L44" t="s">
        <v>526</v>
      </c>
    </row>
    <row r="45" spans="1:12">
      <c r="A45" t="s">
        <v>163</v>
      </c>
      <c r="B45" s="3">
        <v>0.1967956801331121</v>
      </c>
      <c r="C45" s="3">
        <v>0.1761372031662272</v>
      </c>
      <c r="D45" s="3">
        <v>0.1049742400489259</v>
      </c>
      <c r="E45" s="2">
        <v>0.18844445736683</v>
      </c>
      <c r="F45" s="2">
        <v>0.04280395343599004</v>
      </c>
      <c r="G45" s="2">
        <v>0.045851795311785</v>
      </c>
      <c r="H45" s="3">
        <v>0.6722065967783175</v>
      </c>
      <c r="I45" s="4">
        <v>5</v>
      </c>
      <c r="J45">
        <v>0</v>
      </c>
      <c r="K45" s="3">
        <v>0.8978159126365055</v>
      </c>
      <c r="L45" t="s">
        <v>526</v>
      </c>
    </row>
    <row r="46" spans="1:12">
      <c r="A46" t="s">
        <v>151</v>
      </c>
      <c r="B46" s="3">
        <v>0.1958632670039819</v>
      </c>
      <c r="C46" s="3">
        <v>0.2563905013192611</v>
      </c>
      <c r="D46" s="3">
        <v>0.3090280032654038</v>
      </c>
      <c r="E46" s="2">
        <v>0.1575930858805529</v>
      </c>
      <c r="F46" s="2">
        <v>0.02658200890925654</v>
      </c>
      <c r="G46" s="2">
        <v>0.07076605031175949</v>
      </c>
      <c r="H46" s="3">
        <v>0</v>
      </c>
      <c r="I46" s="4">
        <v>2151</v>
      </c>
      <c r="J46">
        <v>3.024803387779794</v>
      </c>
      <c r="K46" s="3">
        <v>0.008437739708514446</v>
      </c>
      <c r="L46" t="s">
        <v>526</v>
      </c>
    </row>
    <row r="47" spans="1:12">
      <c r="A47" t="s">
        <v>179</v>
      </c>
      <c r="B47" s="3">
        <v>0.1940821590962603</v>
      </c>
      <c r="C47" s="3">
        <v>0.2048337730870713</v>
      </c>
      <c r="D47" s="3">
        <v>0.05539722991992523</v>
      </c>
      <c r="E47" s="2">
        <v>0.1749296317516841</v>
      </c>
      <c r="F47" s="2">
        <v>0.0001544757647181414</v>
      </c>
      <c r="G47" s="2">
        <v>0.004390309451170697</v>
      </c>
      <c r="H47" s="3">
        <v>0.3254922014829967</v>
      </c>
      <c r="I47" s="4">
        <v>2</v>
      </c>
      <c r="J47">
        <v>0</v>
      </c>
      <c r="K47" s="3">
        <v>0.9738438210765732</v>
      </c>
      <c r="L47" t="s">
        <v>526</v>
      </c>
    </row>
    <row r="48" spans="1:12">
      <c r="A48" t="s">
        <v>185</v>
      </c>
      <c r="B48" s="3">
        <v>0.1878524673367625</v>
      </c>
      <c r="C48" s="3">
        <v>0.1661635883905013</v>
      </c>
      <c r="D48" s="3">
        <v>0.115456982033564</v>
      </c>
      <c r="E48" s="2">
        <v>0.2026369817922543</v>
      </c>
      <c r="F48" s="2">
        <v>0.07051692665605395</v>
      </c>
      <c r="G48" s="2">
        <v>0.06528330217324647</v>
      </c>
      <c r="H48" s="3">
        <v>0.6962413704934799</v>
      </c>
      <c r="I48" s="4">
        <v>780</v>
      </c>
      <c r="J48">
        <v>0.3035714285714285</v>
      </c>
      <c r="K48" s="3">
        <v>0.007575757575757576</v>
      </c>
      <c r="L48" t="s">
        <v>526</v>
      </c>
    </row>
    <row r="49" spans="1:12">
      <c r="A49" t="s">
        <v>127</v>
      </c>
      <c r="B49" s="3">
        <v>0.1843841730458307</v>
      </c>
      <c r="C49" s="3">
        <v>0.1664749340369394</v>
      </c>
      <c r="D49" s="3">
        <v>0.09713002321755547</v>
      </c>
      <c r="E49" s="2">
        <v>0.180015560932959</v>
      </c>
      <c r="F49" s="2">
        <v>0.02524382025378522</v>
      </c>
      <c r="G49" s="2">
        <v>0.02663110180700127</v>
      </c>
      <c r="H49" s="3">
        <v>0.6962413704934799</v>
      </c>
      <c r="I49" s="4">
        <v>37</v>
      </c>
      <c r="J49">
        <v>3</v>
      </c>
      <c r="K49" s="3">
        <v>0.1254208754208754</v>
      </c>
      <c r="L49" t="s">
        <v>526</v>
      </c>
    </row>
    <row r="50" spans="1:12">
      <c r="A50" t="s">
        <v>114</v>
      </c>
      <c r="B50" s="3">
        <v>0.1840158123034581</v>
      </c>
      <c r="C50" s="3">
        <v>0.1487176781002639</v>
      </c>
      <c r="D50" s="3">
        <v>0.1918212014573208</v>
      </c>
      <c r="E50" s="2">
        <v>0.1872391959753609</v>
      </c>
      <c r="F50" s="2">
        <v>0.04547319066866688</v>
      </c>
      <c r="G50" s="2">
        <v>0.05015690190521577</v>
      </c>
      <c r="H50" s="3">
        <v>0</v>
      </c>
      <c r="I50" s="4">
        <v>4</v>
      </c>
      <c r="J50">
        <v>0</v>
      </c>
      <c r="K50" s="3">
        <v>0.5175147021222194</v>
      </c>
      <c r="L50" t="s">
        <v>526</v>
      </c>
    </row>
    <row r="51" spans="1:12">
      <c r="A51" t="s">
        <v>128</v>
      </c>
      <c r="B51" s="3">
        <v>0.1821554335825699</v>
      </c>
      <c r="C51" s="3">
        <v>0.2037203166226913</v>
      </c>
      <c r="D51" s="3">
        <v>0.1183872619992209</v>
      </c>
      <c r="E51" s="2">
        <v>0.1282616211911555</v>
      </c>
      <c r="F51" s="2">
        <v>0.05233990139420003</v>
      </c>
      <c r="G51" s="2">
        <v>0.08167775639306382</v>
      </c>
      <c r="H51" s="3">
        <v>0</v>
      </c>
      <c r="I51" s="4">
        <v>1223</v>
      </c>
      <c r="J51">
        <v>1070</v>
      </c>
      <c r="K51" s="3">
        <v>0.008949117872666838</v>
      </c>
      <c r="L51" t="s">
        <v>526</v>
      </c>
    </row>
    <row r="52" spans="1:12">
      <c r="A52" t="s">
        <v>167</v>
      </c>
      <c r="B52" s="3">
        <v>0.1815435047640974</v>
      </c>
      <c r="C52" s="3">
        <v>0.1910870712401058</v>
      </c>
      <c r="D52" s="3">
        <v>0.0525690329070686</v>
      </c>
      <c r="E52" s="2">
        <v>0.1482666368896396</v>
      </c>
      <c r="F52" s="2">
        <v>0.0003065345069246824</v>
      </c>
      <c r="G52" s="2">
        <v>0.004318634447965156</v>
      </c>
      <c r="H52" s="3">
        <v>0.3439018153924828</v>
      </c>
      <c r="I52" s="4">
        <v>2</v>
      </c>
      <c r="J52">
        <v>0</v>
      </c>
      <c r="K52" s="3">
        <v>0.9910366328916602</v>
      </c>
      <c r="L52" t="s">
        <v>526</v>
      </c>
    </row>
    <row r="53" spans="1:12">
      <c r="A53" t="s">
        <v>136</v>
      </c>
      <c r="B53" s="3">
        <v>0.1785259814668503</v>
      </c>
      <c r="C53" s="3">
        <v>0.156754617414248</v>
      </c>
      <c r="D53" s="3">
        <v>0.1219506756031749</v>
      </c>
      <c r="E53" s="2">
        <v>0.1580096287609651</v>
      </c>
      <c r="F53" s="2">
        <v>0.02755706141115283</v>
      </c>
      <c r="G53" s="2">
        <v>0.019290380588555</v>
      </c>
      <c r="H53" s="3">
        <v>0.6962413704934799</v>
      </c>
      <c r="I53" s="4">
        <v>85</v>
      </c>
      <c r="J53">
        <v>0.25</v>
      </c>
      <c r="K53" s="3">
        <v>0.07828282828282829</v>
      </c>
      <c r="L53" t="s">
        <v>526</v>
      </c>
    </row>
    <row r="54" spans="1:12">
      <c r="A54" t="s">
        <v>123</v>
      </c>
      <c r="B54" s="3">
        <v>0.1781916313043841</v>
      </c>
      <c r="C54" s="3">
        <v>0.1286860158311345</v>
      </c>
      <c r="D54" s="3">
        <v>0.2778223371707334</v>
      </c>
      <c r="E54" s="2">
        <v>0.1087505193161144</v>
      </c>
      <c r="F54" s="2">
        <v>0.05321217745350389</v>
      </c>
      <c r="G54" s="2">
        <v>0.06058711444406342</v>
      </c>
      <c r="H54" s="3">
        <v>0.08437739708514447</v>
      </c>
      <c r="I54" s="4">
        <v>17</v>
      </c>
      <c r="J54">
        <v>0</v>
      </c>
      <c r="K54" s="3">
        <v>0.3674951130969003</v>
      </c>
      <c r="L54" t="s">
        <v>526</v>
      </c>
    </row>
    <row r="55" spans="1:12">
      <c r="A55" t="s">
        <v>113</v>
      </c>
      <c r="B55" s="3">
        <v>0.1739719648173632</v>
      </c>
      <c r="C55" s="3">
        <v>0.09953034300791552</v>
      </c>
      <c r="D55" s="3">
        <v>0.4278943557808118</v>
      </c>
      <c r="E55" s="2">
        <v>0.1164807367172038</v>
      </c>
      <c r="F55" s="2">
        <v>0.04868364712248358</v>
      </c>
      <c r="G55" s="2">
        <v>0.1035074506458441</v>
      </c>
      <c r="H55" s="3">
        <v>0</v>
      </c>
      <c r="I55" s="4">
        <v>3100</v>
      </c>
      <c r="J55">
        <v>1.239477503628447</v>
      </c>
      <c r="K55" s="3">
        <v>0.006903605216057275</v>
      </c>
      <c r="L55" t="s">
        <v>526</v>
      </c>
    </row>
    <row r="56" spans="1:12">
      <c r="A56" t="s">
        <v>138</v>
      </c>
      <c r="B56" s="3">
        <v>0.1733885525620433</v>
      </c>
      <c r="C56" s="3">
        <v>0.1585488126649077</v>
      </c>
      <c r="D56" s="3">
        <v>0.08558661848120294</v>
      </c>
      <c r="E56" s="2">
        <v>0.164457450349012</v>
      </c>
      <c r="F56" s="2">
        <v>0.03275086750023442</v>
      </c>
      <c r="G56" s="2">
        <v>0.02989439061582527</v>
      </c>
      <c r="H56" s="3">
        <v>0.6962413704934799</v>
      </c>
      <c r="I56" s="4">
        <v>4</v>
      </c>
      <c r="J56">
        <v>0</v>
      </c>
      <c r="K56" s="3">
        <v>0.9259259259259259</v>
      </c>
      <c r="L56" t="s">
        <v>526</v>
      </c>
    </row>
    <row r="57" spans="1:12">
      <c r="A57" t="s">
        <v>146</v>
      </c>
      <c r="B57" s="3">
        <v>0.1703673665869601</v>
      </c>
      <c r="C57" s="3">
        <v>0.1831873350923483</v>
      </c>
      <c r="D57" s="3">
        <v>0.07524896793450518</v>
      </c>
      <c r="E57" s="2">
        <v>0.155344176213049</v>
      </c>
      <c r="F57" s="2">
        <v>0.00541158777924119</v>
      </c>
      <c r="G57" s="2">
        <v>0.02946825259851015</v>
      </c>
      <c r="H57" s="3">
        <v>0</v>
      </c>
      <c r="I57" s="4">
        <v>3</v>
      </c>
      <c r="J57">
        <v>24</v>
      </c>
      <c r="K57" s="3">
        <v>0.7478905650728714</v>
      </c>
      <c r="L57" t="s">
        <v>526</v>
      </c>
    </row>
    <row r="58" spans="1:12">
      <c r="A58" t="s">
        <v>147</v>
      </c>
      <c r="B58" s="3">
        <v>0.1699466818755004</v>
      </c>
      <c r="C58" s="3">
        <v>0.1571556728232191</v>
      </c>
      <c r="D58" s="3">
        <v>0.07526483548323588</v>
      </c>
      <c r="E58" s="2">
        <v>0.1385453173322581</v>
      </c>
      <c r="F58" s="2">
        <v>0.04694838476013379</v>
      </c>
      <c r="G58" s="2">
        <v>0.04542845244061861</v>
      </c>
      <c r="H58" s="3">
        <v>0.6962413704934799</v>
      </c>
      <c r="I58" s="4">
        <v>3</v>
      </c>
      <c r="J58">
        <v>1</v>
      </c>
      <c r="K58" s="3">
        <v>0.9040404040404041</v>
      </c>
      <c r="L58" t="s">
        <v>526</v>
      </c>
    </row>
    <row r="59" spans="1:12">
      <c r="A59" t="s">
        <v>158</v>
      </c>
      <c r="B59" s="3">
        <v>0.1554456170827294</v>
      </c>
      <c r="C59" s="3">
        <v>0.157108179419525</v>
      </c>
      <c r="D59" s="3">
        <v>0.01069545972409628</v>
      </c>
      <c r="E59" s="2">
        <v>0.1399956668510265</v>
      </c>
      <c r="F59" s="2">
        <v>0.03649933399586588</v>
      </c>
      <c r="G59" s="2">
        <v>0.04893880785842666</v>
      </c>
      <c r="H59" s="3">
        <v>0.7409869598568141</v>
      </c>
      <c r="I59" s="4">
        <v>10</v>
      </c>
      <c r="J59">
        <v>0</v>
      </c>
      <c r="K59" s="3">
        <v>0.8529121421520237</v>
      </c>
      <c r="L59" t="s">
        <v>526</v>
      </c>
    </row>
    <row r="60" spans="1:12">
      <c r="A60" t="s">
        <v>174</v>
      </c>
      <c r="B60" s="3">
        <v>0.1532524579184478</v>
      </c>
      <c r="C60" s="3">
        <v>0.1319683377308709</v>
      </c>
      <c r="D60" s="3">
        <v>0.1388827329536408</v>
      </c>
      <c r="E60" s="2">
        <v>0.1488235441399887</v>
      </c>
      <c r="F60" s="2">
        <v>0.04408782993975262</v>
      </c>
      <c r="G60" s="2">
        <v>0.05092410289318077</v>
      </c>
      <c r="H60" s="3">
        <v>0.781385834824853</v>
      </c>
      <c r="I60" s="4">
        <v>4</v>
      </c>
      <c r="J60">
        <v>0</v>
      </c>
      <c r="K60" s="3">
        <v>0.7695906432748538</v>
      </c>
      <c r="L60" t="s">
        <v>526</v>
      </c>
    </row>
    <row r="61" spans="1:12">
      <c r="A61" t="s">
        <v>182</v>
      </c>
      <c r="B61" s="3">
        <v>0.1504198998519233</v>
      </c>
      <c r="C61" s="3">
        <v>0.1569604221635883</v>
      </c>
      <c r="D61" s="3">
        <v>0.04348176217444405</v>
      </c>
      <c r="E61" s="2">
        <v>0.1210545795067598</v>
      </c>
      <c r="F61" s="2">
        <v>0.02294643044546239</v>
      </c>
      <c r="G61" s="2">
        <v>0.01067505088255317</v>
      </c>
      <c r="H61" s="3">
        <v>0.7409869598568141</v>
      </c>
      <c r="I61" s="4">
        <v>2</v>
      </c>
      <c r="J61">
        <v>0</v>
      </c>
      <c r="K61" s="3">
        <v>0.9861796643632774</v>
      </c>
      <c r="L61" t="s">
        <v>526</v>
      </c>
    </row>
    <row r="62" spans="1:12">
      <c r="A62" t="s">
        <v>156</v>
      </c>
      <c r="B62" s="3">
        <v>0.1493093236080516</v>
      </c>
      <c r="C62" s="3">
        <v>0.1558522427440634</v>
      </c>
      <c r="D62" s="3">
        <v>0.04382123619545325</v>
      </c>
      <c r="E62" s="2">
        <v>0.1089189998929363</v>
      </c>
      <c r="F62" s="2">
        <v>0.04718356818759305</v>
      </c>
      <c r="G62" s="2">
        <v>0.05479067999356912</v>
      </c>
      <c r="H62" s="3">
        <v>0.7156737407312708</v>
      </c>
      <c r="I62" s="4">
        <v>13</v>
      </c>
      <c r="J62">
        <v>12</v>
      </c>
      <c r="K62" s="3">
        <v>0.1735611510791367</v>
      </c>
      <c r="L62" t="s">
        <v>526</v>
      </c>
    </row>
    <row r="63" spans="1:12">
      <c r="A63" t="s">
        <v>186</v>
      </c>
      <c r="B63" s="3">
        <v>0.149024419596373</v>
      </c>
      <c r="C63" s="3">
        <v>0.1308284960422166</v>
      </c>
      <c r="D63" s="3">
        <v>0.1221002813058384</v>
      </c>
      <c r="E63" s="2">
        <v>0.1350322549659134</v>
      </c>
      <c r="F63" s="2">
        <v>0.02219041948405578</v>
      </c>
      <c r="G63" s="2">
        <v>0.0166543078346353</v>
      </c>
      <c r="H63" s="3">
        <v>0.781385834824853</v>
      </c>
      <c r="I63" s="4">
        <v>2</v>
      </c>
      <c r="J63">
        <v>0</v>
      </c>
      <c r="K63" s="3">
        <v>0.9953216374269006</v>
      </c>
      <c r="L63" t="s">
        <v>526</v>
      </c>
    </row>
    <row r="64" spans="1:12">
      <c r="A64" t="s">
        <v>180</v>
      </c>
      <c r="B64" s="3">
        <v>0.1300844508861065</v>
      </c>
      <c r="C64" s="3">
        <v>0.1436306068601583</v>
      </c>
      <c r="D64" s="3">
        <v>0.1041335523329523</v>
      </c>
      <c r="E64" s="2">
        <v>0.09750875430666628</v>
      </c>
      <c r="F64" s="2">
        <v>0.02941974361046791</v>
      </c>
      <c r="G64" s="2">
        <v>0.04709928081559992</v>
      </c>
      <c r="H64" s="3">
        <v>0.7599079519304526</v>
      </c>
      <c r="I64" s="4">
        <v>14</v>
      </c>
      <c r="J64">
        <v>10</v>
      </c>
      <c r="K64" s="3">
        <v>0.2044728434504792</v>
      </c>
      <c r="L64" t="s">
        <v>526</v>
      </c>
    </row>
    <row r="65" spans="1:12">
      <c r="A65" t="s">
        <v>159</v>
      </c>
      <c r="B65" s="3">
        <v>0.1132751141970627</v>
      </c>
      <c r="C65" s="3">
        <v>0.1110395778364117</v>
      </c>
      <c r="D65" s="3">
        <v>0.01973545890019469</v>
      </c>
      <c r="E65" s="2">
        <v>0.1121643189634025</v>
      </c>
      <c r="F65" s="2">
        <v>0.01695059871799356</v>
      </c>
      <c r="G65" s="2">
        <v>0.01022618426781809</v>
      </c>
      <c r="H65" s="3">
        <v>0.8113014574277678</v>
      </c>
      <c r="I65" s="4">
        <v>50</v>
      </c>
      <c r="J65">
        <v>12.33333333333333</v>
      </c>
      <c r="K65" s="3">
        <v>0.05555555555555555</v>
      </c>
      <c r="L65" t="s">
        <v>526</v>
      </c>
    </row>
    <row r="66" spans="1:12">
      <c r="A66" t="s">
        <v>139</v>
      </c>
      <c r="B66" s="3">
        <v>0.1111784927557466</v>
      </c>
      <c r="C66" s="3">
        <v>0.1150395778364117</v>
      </c>
      <c r="D66" s="3">
        <v>0.03472870503063641</v>
      </c>
      <c r="E66" s="2">
        <v>0.09493883837146948</v>
      </c>
      <c r="F66" s="2">
        <v>0.02209485579396513</v>
      </c>
      <c r="G66" s="2">
        <v>0.02359785190661665</v>
      </c>
      <c r="H66" s="3">
        <v>0.8113014574277678</v>
      </c>
      <c r="I66" s="4">
        <v>12</v>
      </c>
      <c r="J66">
        <v>10</v>
      </c>
      <c r="K66" s="3">
        <v>0.1964769647696477</v>
      </c>
      <c r="L66" t="s">
        <v>526</v>
      </c>
    </row>
    <row r="67" spans="1:12">
      <c r="A67" t="s">
        <v>169</v>
      </c>
      <c r="B67" s="3">
        <v>0.1059748740300446</v>
      </c>
      <c r="C67" s="3">
        <v>0.1107651715039579</v>
      </c>
      <c r="D67" s="3">
        <v>0.04520220021733898</v>
      </c>
      <c r="E67" s="2">
        <v>0.0752031775362019</v>
      </c>
      <c r="F67" s="2">
        <v>0.01227944693040213</v>
      </c>
      <c r="G67" s="2">
        <v>0.00690437353618396</v>
      </c>
      <c r="H67" s="3">
        <v>0.8113014574277678</v>
      </c>
      <c r="I67" s="4">
        <v>4</v>
      </c>
      <c r="J67">
        <v>15</v>
      </c>
      <c r="K67" s="3">
        <v>0.9579945799457995</v>
      </c>
      <c r="L67" t="s">
        <v>526</v>
      </c>
    </row>
    <row r="68" spans="1:12">
      <c r="A68" t="s">
        <v>115</v>
      </c>
      <c r="B68" s="3">
        <v>0.1027069805407159</v>
      </c>
      <c r="C68" s="3">
        <v>0.06596833773087063</v>
      </c>
      <c r="D68" s="3">
        <v>0.357703464909876</v>
      </c>
      <c r="E68" s="2">
        <v>0.04972482812003172</v>
      </c>
      <c r="F68" s="2">
        <v>0.2283769933065342</v>
      </c>
      <c r="G68" s="2">
        <v>0.2127993931342378</v>
      </c>
      <c r="H68" s="3">
        <v>0</v>
      </c>
      <c r="I68" s="4">
        <v>60</v>
      </c>
      <c r="J68">
        <v>64</v>
      </c>
      <c r="K68" s="3">
        <v>0.04244438762464843</v>
      </c>
      <c r="L68" t="s">
        <v>526</v>
      </c>
    </row>
    <row r="69" spans="1:12">
      <c r="A69" t="s">
        <v>125</v>
      </c>
      <c r="B69" s="3">
        <v>0.09767367633439195</v>
      </c>
      <c r="C69" s="3">
        <v>0.1317519788918204</v>
      </c>
      <c r="D69" s="3">
        <v>0.3488995585746081</v>
      </c>
      <c r="E69" s="2">
        <v>0.03707122839517575</v>
      </c>
      <c r="F69" s="2">
        <v>0.1007227676247995</v>
      </c>
      <c r="G69" s="2">
        <v>0.11803858135721</v>
      </c>
      <c r="H69" s="3">
        <v>0</v>
      </c>
      <c r="I69" s="4">
        <v>4</v>
      </c>
      <c r="J69" t="s">
        <v>252</v>
      </c>
      <c r="K69" s="3">
        <v>0.5216057274354385</v>
      </c>
      <c r="L69" t="s">
        <v>527</v>
      </c>
    </row>
    <row r="70" spans="1:12">
      <c r="A70" t="s">
        <v>116</v>
      </c>
      <c r="B70" s="3">
        <v>0.09500567715064601</v>
      </c>
      <c r="C70" s="3">
        <v>0.07816358839050142</v>
      </c>
      <c r="D70" s="3">
        <v>0.1772745510085559</v>
      </c>
      <c r="E70" s="2">
        <v>0.03553438512907912</v>
      </c>
      <c r="F70" s="2">
        <v>0.01945992983020874</v>
      </c>
      <c r="G70" s="2">
        <v>0.0250542328227235</v>
      </c>
      <c r="H70" s="3">
        <v>0</v>
      </c>
      <c r="I70" s="4">
        <v>5</v>
      </c>
      <c r="J70">
        <v>1</v>
      </c>
      <c r="K70" s="3">
        <v>0.5034518026080287</v>
      </c>
      <c r="L70" t="s">
        <v>526</v>
      </c>
    </row>
    <row r="71" spans="1:12">
      <c r="A71" t="s">
        <v>164</v>
      </c>
      <c r="B71" s="3">
        <v>0.09274345034716958</v>
      </c>
      <c r="C71" s="3">
        <v>0.05728232189973625</v>
      </c>
      <c r="D71" s="3">
        <v>0.3823572264638692</v>
      </c>
      <c r="E71" s="2">
        <v>0.02939532996500221</v>
      </c>
      <c r="F71" s="2">
        <v>0.09863299197554651</v>
      </c>
      <c r="G71" s="2">
        <v>0.1117236967426667</v>
      </c>
      <c r="H71" s="3">
        <v>0.02889286627461007</v>
      </c>
      <c r="I71" s="4">
        <v>13</v>
      </c>
      <c r="J71">
        <v>1</v>
      </c>
      <c r="K71" s="3">
        <v>0.2659294365455503</v>
      </c>
      <c r="L71" t="s">
        <v>526</v>
      </c>
    </row>
    <row r="72" spans="1:12">
      <c r="A72" t="s">
        <v>166</v>
      </c>
      <c r="B72" s="3">
        <v>0.08573884060549308</v>
      </c>
      <c r="C72" s="3">
        <v>0.139197889182058</v>
      </c>
      <c r="D72" s="3">
        <v>0.6235102807436368</v>
      </c>
      <c r="E72" s="2">
        <v>0.03113626848374451</v>
      </c>
      <c r="F72" s="2">
        <v>0.006888633433099782</v>
      </c>
      <c r="G72" s="2">
        <v>0.02233662085594905</v>
      </c>
      <c r="H72" s="3">
        <v>0.4221426745077985</v>
      </c>
      <c r="I72" s="4">
        <v>12</v>
      </c>
      <c r="J72">
        <v>15</v>
      </c>
      <c r="K72" s="3">
        <v>0.9323008849557523</v>
      </c>
      <c r="L72" t="s">
        <v>526</v>
      </c>
    </row>
    <row r="73" spans="1:12">
      <c r="A73" t="s">
        <v>117</v>
      </c>
      <c r="B73" s="3">
        <v>0.06140348582282074</v>
      </c>
      <c r="C73" s="3">
        <v>0.01716622691292891</v>
      </c>
      <c r="D73" s="3">
        <v>0.7204356286471763</v>
      </c>
      <c r="E73" s="2">
        <v>0.02198381774121488</v>
      </c>
      <c r="F73" s="2">
        <v>0.004953332647444587</v>
      </c>
      <c r="G73" s="2">
        <v>0.01360451744206027</v>
      </c>
      <c r="H73" s="3">
        <v>0</v>
      </c>
      <c r="I73" s="4">
        <v>2</v>
      </c>
      <c r="J73" t="s">
        <v>249</v>
      </c>
      <c r="K73" s="3">
        <v>0.7780618767578624</v>
      </c>
      <c r="L73" t="s">
        <v>527</v>
      </c>
    </row>
    <row r="74" spans="1:12">
      <c r="A74" t="s">
        <v>120</v>
      </c>
      <c r="B74" s="3">
        <v>0.05947953347949175</v>
      </c>
      <c r="C74" s="3">
        <v>0.05091820580474948</v>
      </c>
      <c r="D74" s="3">
        <v>0.1439373709562496</v>
      </c>
      <c r="E74" s="2">
        <v>0.01224278489730892</v>
      </c>
      <c r="F74" s="2">
        <v>0.02460851217254401</v>
      </c>
      <c r="G74" s="2">
        <v>0.0456913546361925</v>
      </c>
      <c r="H74" s="3">
        <v>0</v>
      </c>
      <c r="I74" s="4">
        <v>4</v>
      </c>
      <c r="J74" t="s">
        <v>255</v>
      </c>
      <c r="K74" s="3">
        <v>0.3380209665047302</v>
      </c>
      <c r="L74" t="s">
        <v>527</v>
      </c>
    </row>
    <row r="75" spans="1:12">
      <c r="A75" t="s">
        <v>119</v>
      </c>
      <c r="B75" s="3">
        <v>0.04896372379223202</v>
      </c>
      <c r="C75" s="3">
        <v>0.0486754617414249</v>
      </c>
      <c r="D75" s="3">
        <v>0.00588725751395673</v>
      </c>
      <c r="E75" s="2">
        <v>0.02102676124443216</v>
      </c>
      <c r="F75" s="2">
        <v>0.01726482828430098</v>
      </c>
      <c r="G75" s="2">
        <v>0.02623096592319144</v>
      </c>
      <c r="H75" s="3">
        <v>0</v>
      </c>
      <c r="I75" s="4">
        <v>2</v>
      </c>
      <c r="J75" t="s">
        <v>258</v>
      </c>
      <c r="K75" s="3">
        <v>0.8678087445666071</v>
      </c>
      <c r="L75" t="s">
        <v>527</v>
      </c>
    </row>
    <row r="76" spans="1:12">
      <c r="A76" t="s">
        <v>144</v>
      </c>
      <c r="B76" s="3">
        <v>0.02917035114615651</v>
      </c>
      <c r="C76" s="3">
        <v>0.005905013192612163</v>
      </c>
      <c r="D76" s="3">
        <v>0.7975679770522678</v>
      </c>
      <c r="E76" s="2">
        <v>0.007246156656439478</v>
      </c>
      <c r="F76" s="2">
        <v>0.002466275249415071</v>
      </c>
      <c r="G76" s="2">
        <v>0.0003043287505463682</v>
      </c>
      <c r="H76" s="3">
        <v>0</v>
      </c>
      <c r="I76" s="4">
        <v>2</v>
      </c>
      <c r="J76" t="s">
        <v>258</v>
      </c>
      <c r="K76" s="3">
        <v>0.8639734083354641</v>
      </c>
      <c r="L76" t="s">
        <v>527</v>
      </c>
    </row>
    <row r="77" spans="1:12">
      <c r="A77" t="s">
        <v>165</v>
      </c>
      <c r="B77" s="3">
        <v>0.02000397662165065</v>
      </c>
      <c r="C77" s="3">
        <v>0.0536992084432717</v>
      </c>
      <c r="D77" s="3">
        <v>1.684426674701874</v>
      </c>
      <c r="E77" s="2">
        <v>0.002901925876353902</v>
      </c>
      <c r="F77" s="2">
        <v>0.005903383058714229</v>
      </c>
      <c r="G77" s="2">
        <v>0.02203866834269202</v>
      </c>
      <c r="H77" s="3">
        <v>0.02889286627461007</v>
      </c>
      <c r="I77" s="4">
        <v>14</v>
      </c>
      <c r="J77">
        <v>0</v>
      </c>
      <c r="K77" s="3">
        <v>0.808320168509742</v>
      </c>
      <c r="L77" t="s">
        <v>526</v>
      </c>
    </row>
  </sheetData>
  <autoFilter ref="A1:L77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595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313</v>
      </c>
      <c r="C4" s="3">
        <v>0.6535223748338502</v>
      </c>
      <c r="D4" s="3">
        <v>0.5770902582459729</v>
      </c>
      <c r="E4" s="4">
        <v>2257</v>
      </c>
      <c r="F4" s="4">
        <v>1475</v>
      </c>
      <c r="G4" s="4">
        <v>782</v>
      </c>
      <c r="H4" s="2">
        <v>0.6345584681479873</v>
      </c>
      <c r="I4" s="4">
        <v>0</v>
      </c>
      <c r="J4" t="s">
        <v>191</v>
      </c>
      <c r="K4" s="4">
        <v>174</v>
      </c>
      <c r="L4" s="4">
        <v>261</v>
      </c>
      <c r="M4" s="4">
        <v>87</v>
      </c>
      <c r="N4" s="3">
        <v>0.6666666666666666</v>
      </c>
      <c r="O4" s="3">
        <v>0.6624365482233503</v>
      </c>
    </row>
    <row r="5" spans="1:15">
      <c r="A5" s="4">
        <v>1</v>
      </c>
      <c r="B5" t="s">
        <v>314</v>
      </c>
      <c r="C5" s="3">
        <v>0.6168582375478927</v>
      </c>
      <c r="D5" s="3">
        <v>0.133469700843774</v>
      </c>
      <c r="E5" s="4">
        <v>522</v>
      </c>
      <c r="F5" s="4">
        <v>322</v>
      </c>
      <c r="G5" s="4">
        <v>200</v>
      </c>
      <c r="H5" s="2">
        <v>0.4762339895554545</v>
      </c>
      <c r="I5" s="4">
        <v>0</v>
      </c>
      <c r="J5" t="s">
        <v>192</v>
      </c>
      <c r="K5" s="4">
        <v>206</v>
      </c>
      <c r="L5" s="4">
        <v>282</v>
      </c>
      <c r="M5" s="4">
        <v>76</v>
      </c>
      <c r="N5" s="3">
        <v>0.7304964539007093</v>
      </c>
      <c r="O5" s="3">
        <v>0.6394557823129252</v>
      </c>
    </row>
    <row r="6" spans="1:15">
      <c r="A6" s="4">
        <v>2</v>
      </c>
      <c r="B6" t="s">
        <v>315</v>
      </c>
      <c r="C6" s="3">
        <v>0.3545454545454546</v>
      </c>
      <c r="D6" s="3">
        <v>0.08437739708514447</v>
      </c>
      <c r="E6" s="4">
        <v>330</v>
      </c>
      <c r="F6" s="4">
        <v>117</v>
      </c>
      <c r="G6" s="4">
        <v>213</v>
      </c>
      <c r="H6" s="2">
        <v>-0.5991178456946374</v>
      </c>
      <c r="I6" s="4">
        <v>0</v>
      </c>
      <c r="J6" t="s">
        <v>193</v>
      </c>
      <c r="K6" s="4">
        <v>172</v>
      </c>
      <c r="L6" s="4">
        <v>246</v>
      </c>
      <c r="M6" s="4">
        <v>74</v>
      </c>
      <c r="N6" s="3">
        <v>0.6991869918699187</v>
      </c>
      <c r="O6" s="3">
        <v>0.5694444444444444</v>
      </c>
    </row>
    <row r="7" spans="1:15">
      <c r="A7" s="4">
        <v>3</v>
      </c>
      <c r="B7" t="s">
        <v>316</v>
      </c>
      <c r="C7" s="3">
        <v>0.2654028436018958</v>
      </c>
      <c r="D7" s="3">
        <v>0.05395039631807722</v>
      </c>
      <c r="E7" s="4">
        <v>211</v>
      </c>
      <c r="F7" s="4">
        <v>56</v>
      </c>
      <c r="G7" s="4">
        <v>155</v>
      </c>
      <c r="H7" s="2">
        <v>-1.018072285632488</v>
      </c>
      <c r="I7" s="4">
        <v>0</v>
      </c>
      <c r="J7" t="s">
        <v>194</v>
      </c>
      <c r="K7" s="4">
        <v>170</v>
      </c>
      <c r="L7" s="4">
        <v>252</v>
      </c>
      <c r="M7" s="4">
        <v>82</v>
      </c>
      <c r="N7" s="3">
        <v>0.6746031746031746</v>
      </c>
      <c r="O7" s="3">
        <v>0.5514223194748359</v>
      </c>
    </row>
    <row r="8" spans="1:15">
      <c r="A8" s="4">
        <v>4</v>
      </c>
      <c r="B8" t="s">
        <v>317</v>
      </c>
      <c r="C8" s="3">
        <v>0.0439932318104907</v>
      </c>
      <c r="D8" s="3">
        <v>0.1511122475070314</v>
      </c>
      <c r="E8" s="4">
        <v>591</v>
      </c>
      <c r="F8" s="4">
        <v>26</v>
      </c>
      <c r="G8" s="4">
        <v>565</v>
      </c>
      <c r="H8" s="2">
        <v>-3.078725523969644</v>
      </c>
      <c r="I8" s="4">
        <v>0</v>
      </c>
      <c r="J8" t="s">
        <v>195</v>
      </c>
      <c r="K8" s="4">
        <v>181</v>
      </c>
      <c r="L8" s="4">
        <v>255</v>
      </c>
      <c r="M8" s="4">
        <v>74</v>
      </c>
      <c r="N8" s="3">
        <v>0.7098039215686275</v>
      </c>
      <c r="O8" s="3">
        <v>0.5795454545454546</v>
      </c>
    </row>
    <row r="9" spans="1:15">
      <c r="I9" s="4">
        <v>0</v>
      </c>
      <c r="J9" t="s">
        <v>196</v>
      </c>
      <c r="K9" s="4">
        <v>134</v>
      </c>
      <c r="L9" s="4">
        <v>227</v>
      </c>
      <c r="M9" s="4">
        <v>93</v>
      </c>
      <c r="N9" s="3">
        <v>0.5903083700440529</v>
      </c>
      <c r="O9" s="3">
        <v>0.5577395577395577</v>
      </c>
    </row>
    <row r="10" spans="1:15">
      <c r="I10" s="4">
        <v>0</v>
      </c>
      <c r="J10" t="s">
        <v>197</v>
      </c>
      <c r="K10" s="4">
        <v>149</v>
      </c>
      <c r="L10" s="4">
        <v>247</v>
      </c>
      <c r="M10" s="4">
        <v>98</v>
      </c>
      <c r="N10" s="3">
        <v>0.6032388663967612</v>
      </c>
      <c r="O10" s="3">
        <v>0.5626423690205011</v>
      </c>
    </row>
    <row r="11" spans="1:15">
      <c r="I11" s="4">
        <v>0</v>
      </c>
      <c r="J11" t="s">
        <v>198</v>
      </c>
      <c r="K11" s="4">
        <v>136</v>
      </c>
      <c r="L11" s="4">
        <v>229</v>
      </c>
      <c r="M11" s="4">
        <v>93</v>
      </c>
      <c r="N11" s="3">
        <v>0.5938864628820961</v>
      </c>
      <c r="O11" s="3">
        <v>0.5571776155717761</v>
      </c>
    </row>
    <row r="12" spans="1:15">
      <c r="I12" s="4">
        <v>0</v>
      </c>
      <c r="J12" t="s">
        <v>199</v>
      </c>
      <c r="K12" s="4">
        <v>134</v>
      </c>
      <c r="L12" s="4">
        <v>224</v>
      </c>
      <c r="M12" s="4">
        <v>90</v>
      </c>
      <c r="N12" s="3">
        <v>0.5982142857142857</v>
      </c>
      <c r="O12" s="3">
        <v>0.5295508274231678</v>
      </c>
    </row>
    <row r="13" spans="1:15">
      <c r="I13" s="4">
        <v>0</v>
      </c>
      <c r="J13" t="s">
        <v>200</v>
      </c>
      <c r="K13" s="4">
        <v>141</v>
      </c>
      <c r="L13" s="4">
        <v>240</v>
      </c>
      <c r="M13" s="4">
        <v>99</v>
      </c>
      <c r="N13" s="3">
        <v>0.5875</v>
      </c>
      <c r="O13" s="3">
        <v>0.532150776053215</v>
      </c>
    </row>
    <row r="14" spans="1:15">
      <c r="I14" s="4">
        <v>0</v>
      </c>
      <c r="J14" t="s">
        <v>201</v>
      </c>
      <c r="K14" s="4">
        <v>115</v>
      </c>
      <c r="L14" s="4">
        <v>198</v>
      </c>
      <c r="M14" s="4">
        <v>83</v>
      </c>
      <c r="N14" s="3">
        <v>0.5808080808080808</v>
      </c>
      <c r="O14" s="3">
        <v>0.4593967517401392</v>
      </c>
    </row>
    <row r="15" spans="1:15">
      <c r="I15" s="4">
        <v>0</v>
      </c>
      <c r="J15" t="s">
        <v>202</v>
      </c>
      <c r="K15" s="4">
        <v>123</v>
      </c>
      <c r="L15" s="4">
        <v>212</v>
      </c>
      <c r="M15" s="4">
        <v>89</v>
      </c>
      <c r="N15" s="3">
        <v>0.5801886792452831</v>
      </c>
      <c r="O15" s="3">
        <v>0.4638949671772429</v>
      </c>
    </row>
    <row r="16" spans="1:15">
      <c r="I16" s="4">
        <v>0</v>
      </c>
      <c r="J16" t="s">
        <v>203</v>
      </c>
      <c r="K16" s="4">
        <v>108</v>
      </c>
      <c r="L16" s="4">
        <v>194</v>
      </c>
      <c r="M16" s="4">
        <v>86</v>
      </c>
      <c r="N16" s="3">
        <v>0.5567010309278351</v>
      </c>
      <c r="O16" s="3">
        <v>0.420824295010846</v>
      </c>
    </row>
    <row r="17" spans="9:15">
      <c r="I17" s="4">
        <v>1</v>
      </c>
      <c r="J17" t="s">
        <v>191</v>
      </c>
      <c r="K17" s="4">
        <v>12</v>
      </c>
      <c r="L17" s="4">
        <v>36</v>
      </c>
      <c r="M17" s="4">
        <v>24</v>
      </c>
      <c r="N17" s="3">
        <v>0.3333333333333333</v>
      </c>
      <c r="O17" s="3">
        <v>0.09137055837563451</v>
      </c>
    </row>
    <row r="18" spans="9:15">
      <c r="I18" s="4">
        <v>1</v>
      </c>
      <c r="J18" t="s">
        <v>192</v>
      </c>
      <c r="K18" s="4">
        <v>24</v>
      </c>
      <c r="L18" s="4">
        <v>44</v>
      </c>
      <c r="M18" s="4">
        <v>20</v>
      </c>
      <c r="N18" s="3">
        <v>0.5454545454545454</v>
      </c>
      <c r="O18" s="3">
        <v>0.09977324263038549</v>
      </c>
    </row>
    <row r="19" spans="9:15">
      <c r="I19" s="4">
        <v>1</v>
      </c>
      <c r="J19" t="s">
        <v>193</v>
      </c>
      <c r="K19" s="4">
        <v>24</v>
      </c>
      <c r="L19" s="4">
        <v>37</v>
      </c>
      <c r="M19" s="4">
        <v>13</v>
      </c>
      <c r="N19" s="3">
        <v>0.6486486486486487</v>
      </c>
      <c r="O19" s="3">
        <v>0.08564814814814815</v>
      </c>
    </row>
    <row r="20" spans="9:15">
      <c r="I20" s="4">
        <v>1</v>
      </c>
      <c r="J20" t="s">
        <v>194</v>
      </c>
      <c r="K20" s="4">
        <v>43</v>
      </c>
      <c r="L20" s="4">
        <v>53</v>
      </c>
      <c r="M20" s="4">
        <v>10</v>
      </c>
      <c r="N20" s="3">
        <v>0.8113207547169812</v>
      </c>
      <c r="O20" s="3">
        <v>0.1159737417943107</v>
      </c>
    </row>
    <row r="21" spans="9:15">
      <c r="I21" s="4">
        <v>1</v>
      </c>
      <c r="J21" t="s">
        <v>195</v>
      </c>
      <c r="K21" s="4">
        <v>27</v>
      </c>
      <c r="L21" s="4">
        <v>56</v>
      </c>
      <c r="M21" s="4">
        <v>29</v>
      </c>
      <c r="N21" s="3">
        <v>0.4821428571428572</v>
      </c>
      <c r="O21" s="3">
        <v>0.1272727272727273</v>
      </c>
    </row>
    <row r="22" spans="9:15">
      <c r="I22" s="4">
        <v>1</v>
      </c>
      <c r="J22" t="s">
        <v>196</v>
      </c>
      <c r="K22" s="4">
        <v>47</v>
      </c>
      <c r="L22" s="4">
        <v>63</v>
      </c>
      <c r="M22" s="4">
        <v>16</v>
      </c>
      <c r="N22" s="3">
        <v>0.746031746031746</v>
      </c>
      <c r="O22" s="3">
        <v>0.1547911547911548</v>
      </c>
    </row>
    <row r="23" spans="9:15">
      <c r="I23" s="4">
        <v>1</v>
      </c>
      <c r="J23" t="s">
        <v>197</v>
      </c>
      <c r="K23" s="4">
        <v>51</v>
      </c>
      <c r="L23" s="4">
        <v>77</v>
      </c>
      <c r="M23" s="4">
        <v>26</v>
      </c>
      <c r="N23" s="3">
        <v>0.6623376623376623</v>
      </c>
      <c r="O23" s="3">
        <v>0.1753986332574032</v>
      </c>
    </row>
    <row r="24" spans="9:15">
      <c r="I24" s="4">
        <v>1</v>
      </c>
      <c r="J24" t="s">
        <v>198</v>
      </c>
      <c r="K24" s="4">
        <v>41</v>
      </c>
      <c r="L24" s="4">
        <v>71</v>
      </c>
      <c r="M24" s="4">
        <v>30</v>
      </c>
      <c r="N24" s="3">
        <v>0.5774647887323944</v>
      </c>
      <c r="O24" s="3">
        <v>0.1727493917274939</v>
      </c>
    </row>
    <row r="25" spans="9:15">
      <c r="I25" s="4">
        <v>1</v>
      </c>
      <c r="J25" t="s">
        <v>199</v>
      </c>
      <c r="K25" s="4">
        <v>41</v>
      </c>
      <c r="L25" s="4">
        <v>71</v>
      </c>
      <c r="M25" s="4">
        <v>30</v>
      </c>
      <c r="N25" s="3">
        <v>0.5774647887323944</v>
      </c>
      <c r="O25" s="3">
        <v>0.1678486997635934</v>
      </c>
    </row>
    <row r="26" spans="9:15">
      <c r="I26" s="4">
        <v>1</v>
      </c>
      <c r="J26" t="s">
        <v>200</v>
      </c>
      <c r="K26" s="4">
        <v>50</v>
      </c>
      <c r="L26" s="4">
        <v>70</v>
      </c>
      <c r="M26" s="4">
        <v>20</v>
      </c>
      <c r="N26" s="3">
        <v>0.7142857142857143</v>
      </c>
      <c r="O26" s="3">
        <v>0.1552106430155211</v>
      </c>
    </row>
    <row r="27" spans="9:15">
      <c r="I27" s="4">
        <v>1</v>
      </c>
      <c r="J27" t="s">
        <v>201</v>
      </c>
      <c r="K27" s="4">
        <v>40</v>
      </c>
      <c r="L27" s="4">
        <v>80</v>
      </c>
      <c r="M27" s="4">
        <v>40</v>
      </c>
      <c r="N27" s="3">
        <v>0.5</v>
      </c>
      <c r="O27" s="3">
        <v>0.185614849187935</v>
      </c>
    </row>
    <row r="28" spans="9:15">
      <c r="I28" s="4">
        <v>1</v>
      </c>
      <c r="J28" t="s">
        <v>202</v>
      </c>
      <c r="K28" s="4">
        <v>56</v>
      </c>
      <c r="L28" s="4">
        <v>91</v>
      </c>
      <c r="M28" s="4">
        <v>35</v>
      </c>
      <c r="N28" s="3">
        <v>0.6153846153846154</v>
      </c>
      <c r="O28" s="3">
        <v>0.1991247264770241</v>
      </c>
    </row>
    <row r="29" spans="9:15">
      <c r="I29" s="4">
        <v>1</v>
      </c>
      <c r="J29" t="s">
        <v>203</v>
      </c>
      <c r="K29" s="4">
        <v>63</v>
      </c>
      <c r="L29" s="4">
        <v>106</v>
      </c>
      <c r="M29" s="4">
        <v>43</v>
      </c>
      <c r="N29" s="3">
        <v>0.5943396226415094</v>
      </c>
      <c r="O29" s="3">
        <v>0.2299349240780911</v>
      </c>
    </row>
    <row r="30" spans="9:15">
      <c r="I30" s="4">
        <v>2</v>
      </c>
      <c r="J30" t="s">
        <v>191</v>
      </c>
      <c r="K30" s="4">
        <v>13</v>
      </c>
      <c r="L30" s="4">
        <v>40</v>
      </c>
      <c r="M30" s="4">
        <v>27</v>
      </c>
      <c r="N30" s="3">
        <v>0.325</v>
      </c>
      <c r="O30" s="3">
        <v>0.1015228426395939</v>
      </c>
    </row>
    <row r="31" spans="9:15">
      <c r="I31" s="4">
        <v>2</v>
      </c>
      <c r="J31" t="s">
        <v>192</v>
      </c>
      <c r="K31" s="4">
        <v>12</v>
      </c>
      <c r="L31" s="4">
        <v>28</v>
      </c>
      <c r="M31" s="4">
        <v>16</v>
      </c>
      <c r="N31" s="3">
        <v>0.4285714285714285</v>
      </c>
      <c r="O31" s="3">
        <v>0.06349206349206349</v>
      </c>
    </row>
    <row r="32" spans="9:15">
      <c r="I32" s="4">
        <v>2</v>
      </c>
      <c r="J32" t="s">
        <v>193</v>
      </c>
      <c r="K32" s="4">
        <v>20</v>
      </c>
      <c r="L32" s="4">
        <v>50</v>
      </c>
      <c r="M32" s="4">
        <v>30</v>
      </c>
      <c r="N32" s="3">
        <v>0.4</v>
      </c>
      <c r="O32" s="3">
        <v>0.1157407407407407</v>
      </c>
    </row>
    <row r="33" spans="9:15">
      <c r="I33" s="4">
        <v>2</v>
      </c>
      <c r="J33" t="s">
        <v>194</v>
      </c>
      <c r="K33" s="4">
        <v>13</v>
      </c>
      <c r="L33" s="4">
        <v>47</v>
      </c>
      <c r="M33" s="4">
        <v>34</v>
      </c>
      <c r="N33" s="3">
        <v>0.2765957446808511</v>
      </c>
      <c r="O33" s="3">
        <v>0.1028446389496718</v>
      </c>
    </row>
    <row r="34" spans="9:15">
      <c r="I34" s="4">
        <v>2</v>
      </c>
      <c r="J34" t="s">
        <v>195</v>
      </c>
      <c r="K34" s="4">
        <v>18</v>
      </c>
      <c r="L34" s="4">
        <v>41</v>
      </c>
      <c r="M34" s="4">
        <v>23</v>
      </c>
      <c r="N34" s="3">
        <v>0.4390243902439024</v>
      </c>
      <c r="O34" s="3">
        <v>0.09318181818181819</v>
      </c>
    </row>
    <row r="35" spans="9:15">
      <c r="I35" s="4">
        <v>2</v>
      </c>
      <c r="J35" t="s">
        <v>196</v>
      </c>
      <c r="K35" s="4">
        <v>10</v>
      </c>
      <c r="L35" s="4">
        <v>29</v>
      </c>
      <c r="M35" s="4">
        <v>19</v>
      </c>
      <c r="N35" s="3">
        <v>0.3448275862068966</v>
      </c>
      <c r="O35" s="3">
        <v>0.07125307125307126</v>
      </c>
    </row>
    <row r="36" spans="9:15">
      <c r="I36" s="4">
        <v>2</v>
      </c>
      <c r="J36" t="s">
        <v>197</v>
      </c>
      <c r="K36" s="4">
        <v>13</v>
      </c>
      <c r="L36" s="4">
        <v>37</v>
      </c>
      <c r="M36" s="4">
        <v>24</v>
      </c>
      <c r="N36" s="3">
        <v>0.3513513513513514</v>
      </c>
      <c r="O36" s="3">
        <v>0.08428246013667426</v>
      </c>
    </row>
    <row r="37" spans="9:15">
      <c r="I37" s="4">
        <v>2</v>
      </c>
      <c r="J37" t="s">
        <v>198</v>
      </c>
      <c r="K37" s="4">
        <v>12</v>
      </c>
      <c r="L37" s="4">
        <v>25</v>
      </c>
      <c r="M37" s="4">
        <v>13</v>
      </c>
      <c r="N37" s="3">
        <v>0.48</v>
      </c>
      <c r="O37" s="3">
        <v>0.06082725060827251</v>
      </c>
    </row>
    <row r="38" spans="9:15">
      <c r="I38" s="4">
        <v>2</v>
      </c>
      <c r="J38" t="s">
        <v>199</v>
      </c>
      <c r="K38" s="4">
        <v>5</v>
      </c>
      <c r="L38" s="4">
        <v>30</v>
      </c>
      <c r="M38" s="4">
        <v>25</v>
      </c>
      <c r="N38" s="3">
        <v>0.1666666666666667</v>
      </c>
      <c r="O38" s="3">
        <v>0.07092198581560284</v>
      </c>
    </row>
    <row r="39" spans="9:15">
      <c r="I39" s="4">
        <v>2</v>
      </c>
      <c r="J39" t="s">
        <v>200</v>
      </c>
      <c r="K39" s="4">
        <v>15</v>
      </c>
      <c r="L39" s="4">
        <v>32</v>
      </c>
      <c r="M39" s="4">
        <v>17</v>
      </c>
      <c r="N39" s="3">
        <v>0.46875</v>
      </c>
      <c r="O39" s="3">
        <v>0.07095343680709534</v>
      </c>
    </row>
    <row r="40" spans="9:15">
      <c r="I40" s="4">
        <v>2</v>
      </c>
      <c r="J40" t="s">
        <v>201</v>
      </c>
      <c r="K40" s="4">
        <v>13</v>
      </c>
      <c r="L40" s="4">
        <v>40</v>
      </c>
      <c r="M40" s="4">
        <v>27</v>
      </c>
      <c r="N40" s="3">
        <v>0.325</v>
      </c>
      <c r="O40" s="3">
        <v>0.09280742459396751</v>
      </c>
    </row>
    <row r="41" spans="9:15">
      <c r="I41" s="4">
        <v>2</v>
      </c>
      <c r="J41" t="s">
        <v>202</v>
      </c>
      <c r="K41" s="4">
        <v>19</v>
      </c>
      <c r="L41" s="4">
        <v>44</v>
      </c>
      <c r="M41" s="4">
        <v>25</v>
      </c>
      <c r="N41" s="3">
        <v>0.4318181818181818</v>
      </c>
      <c r="O41" s="3">
        <v>0.0962800875273523</v>
      </c>
    </row>
    <row r="42" spans="9:15">
      <c r="I42" s="4">
        <v>2</v>
      </c>
      <c r="J42" t="s">
        <v>203</v>
      </c>
      <c r="K42" s="4">
        <v>18</v>
      </c>
      <c r="L42" s="4">
        <v>51</v>
      </c>
      <c r="M42" s="4">
        <v>33</v>
      </c>
      <c r="N42" s="3">
        <v>0.3529411764705883</v>
      </c>
      <c r="O42" s="3">
        <v>0.1106290672451193</v>
      </c>
    </row>
    <row r="43" spans="9:15">
      <c r="I43" s="4">
        <v>3</v>
      </c>
      <c r="J43" t="s">
        <v>191</v>
      </c>
      <c r="K43" s="4">
        <v>0</v>
      </c>
      <c r="L43" s="4">
        <v>57</v>
      </c>
      <c r="M43" s="4">
        <v>57</v>
      </c>
      <c r="N43" s="3">
        <v>0</v>
      </c>
      <c r="O43" s="3">
        <v>0.1446700507614213</v>
      </c>
    </row>
    <row r="44" spans="9:15">
      <c r="I44" s="4">
        <v>3</v>
      </c>
      <c r="J44" t="s">
        <v>192</v>
      </c>
      <c r="K44" s="4">
        <v>7</v>
      </c>
      <c r="L44" s="4">
        <v>58</v>
      </c>
      <c r="M44" s="4">
        <v>51</v>
      </c>
      <c r="N44" s="3">
        <v>0.1206896551724138</v>
      </c>
      <c r="O44" s="3">
        <v>0.1315192743764172</v>
      </c>
    </row>
    <row r="45" spans="9:15">
      <c r="I45" s="4">
        <v>3</v>
      </c>
      <c r="J45" t="s">
        <v>193</v>
      </c>
      <c r="K45" s="4">
        <v>12</v>
      </c>
      <c r="L45" s="4">
        <v>34</v>
      </c>
      <c r="M45" s="4">
        <v>22</v>
      </c>
      <c r="N45" s="3">
        <v>0.3529411764705883</v>
      </c>
      <c r="O45" s="3">
        <v>0.07870370370370371</v>
      </c>
    </row>
    <row r="46" spans="9:15">
      <c r="I46" s="4">
        <v>3</v>
      </c>
      <c r="J46" t="s">
        <v>194</v>
      </c>
      <c r="K46" s="4">
        <v>14</v>
      </c>
      <c r="L46" s="4">
        <v>24</v>
      </c>
      <c r="M46" s="4">
        <v>10</v>
      </c>
      <c r="N46" s="3">
        <v>0.5833333333333334</v>
      </c>
      <c r="O46" s="3">
        <v>0.0525164113785558</v>
      </c>
    </row>
    <row r="47" spans="9:15">
      <c r="I47" s="4">
        <v>3</v>
      </c>
      <c r="J47" t="s">
        <v>195</v>
      </c>
      <c r="K47" s="4">
        <v>6</v>
      </c>
      <c r="L47" s="4">
        <v>8</v>
      </c>
      <c r="M47" s="4">
        <v>2</v>
      </c>
      <c r="N47" s="3">
        <v>0.75</v>
      </c>
      <c r="O47" s="3">
        <v>0.01818181818181818</v>
      </c>
    </row>
    <row r="48" spans="9:15">
      <c r="I48" s="4">
        <v>3</v>
      </c>
      <c r="J48" t="s">
        <v>196</v>
      </c>
      <c r="K48" s="4">
        <v>4</v>
      </c>
      <c r="L48" s="4">
        <v>7</v>
      </c>
      <c r="M48" s="4">
        <v>3</v>
      </c>
      <c r="N48" s="3">
        <v>0.5714285714285714</v>
      </c>
      <c r="O48" s="3">
        <v>0.0171990171990172</v>
      </c>
    </row>
    <row r="49" spans="9:15">
      <c r="I49" s="4">
        <v>3</v>
      </c>
      <c r="J49" t="s">
        <v>197</v>
      </c>
      <c r="K49" s="4">
        <v>4</v>
      </c>
      <c r="L49" s="4">
        <v>6</v>
      </c>
      <c r="M49" s="4">
        <v>2</v>
      </c>
      <c r="N49" s="3">
        <v>0.6666666666666666</v>
      </c>
      <c r="O49" s="3">
        <v>0.01366742596810934</v>
      </c>
    </row>
    <row r="50" spans="9:15">
      <c r="I50" s="4">
        <v>3</v>
      </c>
      <c r="J50" t="s">
        <v>198</v>
      </c>
      <c r="K50" s="4">
        <v>4</v>
      </c>
      <c r="L50" s="4">
        <v>9</v>
      </c>
      <c r="M50" s="4">
        <v>5</v>
      </c>
      <c r="N50" s="3">
        <v>0.4444444444444444</v>
      </c>
      <c r="O50" s="3">
        <v>0.0218978102189781</v>
      </c>
    </row>
    <row r="51" spans="9:15">
      <c r="I51" s="4">
        <v>3</v>
      </c>
      <c r="J51" t="s">
        <v>199</v>
      </c>
      <c r="K51" s="4">
        <v>4</v>
      </c>
      <c r="L51" s="4">
        <v>7</v>
      </c>
      <c r="M51" s="4">
        <v>3</v>
      </c>
      <c r="N51" s="3">
        <v>0.5714285714285714</v>
      </c>
      <c r="O51" s="3">
        <v>0.01654846335697399</v>
      </c>
    </row>
    <row r="52" spans="9:15">
      <c r="I52" s="4">
        <v>3</v>
      </c>
      <c r="J52" t="s">
        <v>200</v>
      </c>
      <c r="K52" s="4">
        <v>5</v>
      </c>
      <c r="L52" s="4">
        <v>13</v>
      </c>
      <c r="M52" s="4">
        <v>8</v>
      </c>
      <c r="N52" s="3">
        <v>0.3846153846153846</v>
      </c>
      <c r="O52" s="3">
        <v>0.02882483370288248</v>
      </c>
    </row>
    <row r="53" spans="9:15">
      <c r="I53" s="4">
        <v>3</v>
      </c>
      <c r="J53" t="s">
        <v>201</v>
      </c>
      <c r="K53" s="4">
        <v>5</v>
      </c>
      <c r="L53" s="4">
        <v>20</v>
      </c>
      <c r="M53" s="4">
        <v>15</v>
      </c>
      <c r="N53" s="3">
        <v>0.25</v>
      </c>
      <c r="O53" s="3">
        <v>0.04640371229698376</v>
      </c>
    </row>
    <row r="54" spans="9:15">
      <c r="I54" s="4">
        <v>3</v>
      </c>
      <c r="J54" t="s">
        <v>202</v>
      </c>
      <c r="K54" s="4">
        <v>6</v>
      </c>
      <c r="L54" s="4">
        <v>14</v>
      </c>
      <c r="M54" s="4">
        <v>8</v>
      </c>
      <c r="N54" s="3">
        <v>0.4285714285714285</v>
      </c>
      <c r="O54" s="3">
        <v>0.03063457330415755</v>
      </c>
    </row>
    <row r="55" spans="9:15">
      <c r="I55" s="4">
        <v>3</v>
      </c>
      <c r="J55" t="s">
        <v>203</v>
      </c>
      <c r="K55" s="4">
        <v>2</v>
      </c>
      <c r="L55" s="4">
        <v>8</v>
      </c>
      <c r="M55" s="4">
        <v>6</v>
      </c>
      <c r="N55" s="3">
        <v>0.25</v>
      </c>
      <c r="O55" s="3">
        <v>0.01735357917570499</v>
      </c>
    </row>
    <row r="56" spans="9:15">
      <c r="I56" s="4">
        <v>4</v>
      </c>
      <c r="J56" t="s">
        <v>191</v>
      </c>
      <c r="K56" s="4">
        <v>0</v>
      </c>
      <c r="L56" s="4">
        <v>0</v>
      </c>
      <c r="M56" s="4">
        <v>0</v>
      </c>
      <c r="O56" s="3">
        <v>0</v>
      </c>
    </row>
    <row r="57" spans="9:15">
      <c r="I57" s="4">
        <v>4</v>
      </c>
      <c r="J57" t="s">
        <v>192</v>
      </c>
      <c r="K57" s="4">
        <v>0</v>
      </c>
      <c r="L57" s="4">
        <v>29</v>
      </c>
      <c r="M57" s="4">
        <v>29</v>
      </c>
      <c r="N57" s="3">
        <v>0</v>
      </c>
      <c r="O57" s="3">
        <v>0.06575963718820861</v>
      </c>
    </row>
    <row r="58" spans="9:15">
      <c r="I58" s="4">
        <v>4</v>
      </c>
      <c r="J58" t="s">
        <v>193</v>
      </c>
      <c r="K58" s="4">
        <v>2</v>
      </c>
      <c r="L58" s="4">
        <v>65</v>
      </c>
      <c r="M58" s="4">
        <v>63</v>
      </c>
      <c r="N58" s="3">
        <v>0.03076923076923077</v>
      </c>
      <c r="O58" s="3">
        <v>0.150462962962963</v>
      </c>
    </row>
    <row r="59" spans="9:15">
      <c r="I59" s="4">
        <v>4</v>
      </c>
      <c r="J59" t="s">
        <v>194</v>
      </c>
      <c r="K59" s="4">
        <v>1</v>
      </c>
      <c r="L59" s="4">
        <v>81</v>
      </c>
      <c r="M59" s="4">
        <v>80</v>
      </c>
      <c r="N59" s="3">
        <v>0.01234567901234568</v>
      </c>
      <c r="O59" s="3">
        <v>0.1772428884026258</v>
      </c>
    </row>
    <row r="60" spans="9:15">
      <c r="I60" s="4">
        <v>4</v>
      </c>
      <c r="J60" t="s">
        <v>195</v>
      </c>
      <c r="K60" s="4">
        <v>4</v>
      </c>
      <c r="L60" s="4">
        <v>80</v>
      </c>
      <c r="M60" s="4">
        <v>76</v>
      </c>
      <c r="N60" s="3">
        <v>0.05</v>
      </c>
      <c r="O60" s="3">
        <v>0.1818181818181818</v>
      </c>
    </row>
    <row r="61" spans="9:15">
      <c r="I61" s="4">
        <v>4</v>
      </c>
      <c r="J61" t="s">
        <v>196</v>
      </c>
      <c r="K61" s="4">
        <v>10</v>
      </c>
      <c r="L61" s="4">
        <v>81</v>
      </c>
      <c r="M61" s="4">
        <v>71</v>
      </c>
      <c r="N61" s="3">
        <v>0.1234567901234568</v>
      </c>
      <c r="O61" s="3">
        <v>0.199017199017199</v>
      </c>
    </row>
    <row r="62" spans="9:15">
      <c r="I62" s="4">
        <v>4</v>
      </c>
      <c r="J62" t="s">
        <v>197</v>
      </c>
      <c r="K62" s="4">
        <v>5</v>
      </c>
      <c r="L62" s="4">
        <v>72</v>
      </c>
      <c r="M62" s="4">
        <v>67</v>
      </c>
      <c r="N62" s="3">
        <v>0.06944444444444445</v>
      </c>
      <c r="O62" s="3">
        <v>0.1640091116173121</v>
      </c>
    </row>
    <row r="63" spans="9:15">
      <c r="I63" s="4">
        <v>4</v>
      </c>
      <c r="J63" t="s">
        <v>198</v>
      </c>
      <c r="K63" s="4">
        <v>1</v>
      </c>
      <c r="L63" s="4">
        <v>77</v>
      </c>
      <c r="M63" s="4">
        <v>76</v>
      </c>
      <c r="N63" s="3">
        <v>0.01298701298701299</v>
      </c>
      <c r="O63" s="3">
        <v>0.1873479318734793</v>
      </c>
    </row>
    <row r="64" spans="9:15">
      <c r="I64" s="4">
        <v>4</v>
      </c>
      <c r="J64" t="s">
        <v>199</v>
      </c>
      <c r="K64" s="4">
        <v>2</v>
      </c>
      <c r="L64" s="4">
        <v>91</v>
      </c>
      <c r="M64" s="4">
        <v>89</v>
      </c>
      <c r="N64" s="3">
        <v>0.02197802197802198</v>
      </c>
      <c r="O64" s="3">
        <v>0.2151300236406619</v>
      </c>
    </row>
    <row r="65" spans="9:15">
      <c r="I65" s="4">
        <v>4</v>
      </c>
      <c r="J65" t="s">
        <v>200</v>
      </c>
      <c r="K65" s="4">
        <v>8</v>
      </c>
      <c r="L65" s="4">
        <v>96</v>
      </c>
      <c r="M65" s="4">
        <v>88</v>
      </c>
      <c r="N65" s="3">
        <v>0.08333333333333333</v>
      </c>
      <c r="O65" s="3">
        <v>0.212860310421286</v>
      </c>
    </row>
    <row r="66" spans="9:15">
      <c r="I66" s="4">
        <v>4</v>
      </c>
      <c r="J66" t="s">
        <v>201</v>
      </c>
      <c r="K66" s="4">
        <v>6</v>
      </c>
      <c r="L66" s="4">
        <v>93</v>
      </c>
      <c r="M66" s="4">
        <v>87</v>
      </c>
      <c r="N66" s="3">
        <v>0.06451612903225806</v>
      </c>
      <c r="O66" s="3">
        <v>0.2157772621809745</v>
      </c>
    </row>
    <row r="67" spans="9:15">
      <c r="I67" s="4">
        <v>4</v>
      </c>
      <c r="J67" t="s">
        <v>202</v>
      </c>
      <c r="K67" s="4">
        <v>4</v>
      </c>
      <c r="L67" s="4">
        <v>96</v>
      </c>
      <c r="M67" s="4">
        <v>92</v>
      </c>
      <c r="N67" s="3">
        <v>0.04166666666666666</v>
      </c>
      <c r="O67" s="3">
        <v>0.2100656455142232</v>
      </c>
    </row>
    <row r="68" spans="9:15">
      <c r="I68" s="4">
        <v>4</v>
      </c>
      <c r="J68" t="s">
        <v>203</v>
      </c>
      <c r="K68" s="4">
        <v>1</v>
      </c>
      <c r="L68" s="4">
        <v>102</v>
      </c>
      <c r="M68" s="4">
        <v>101</v>
      </c>
      <c r="N68" s="3">
        <v>0.009803921568627451</v>
      </c>
      <c r="O68" s="3">
        <v>0.2212581344902386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3" customWidth="1"/>
    <col min="4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596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261</v>
      </c>
      <c r="C4" s="3">
        <v>0.6341789052069426</v>
      </c>
      <c r="D4" s="3">
        <v>0.1915111224750703</v>
      </c>
      <c r="E4" s="4">
        <v>749</v>
      </c>
      <c r="F4" s="4">
        <v>475</v>
      </c>
      <c r="G4" s="4">
        <v>274</v>
      </c>
      <c r="H4" s="2">
        <v>0.5501865432094276</v>
      </c>
      <c r="I4" s="4">
        <v>0</v>
      </c>
      <c r="J4" t="s">
        <v>191</v>
      </c>
      <c r="K4" s="4">
        <v>50</v>
      </c>
      <c r="L4" s="4">
        <v>84</v>
      </c>
      <c r="M4" s="4">
        <v>34</v>
      </c>
      <c r="N4" s="3">
        <v>0.5952380952380952</v>
      </c>
      <c r="O4" s="3">
        <v>0.2131979695431472</v>
      </c>
    </row>
    <row r="5" spans="1:15">
      <c r="A5" s="4">
        <v>1</v>
      </c>
      <c r="B5" t="s">
        <v>262</v>
      </c>
      <c r="C5" s="3">
        <v>0.6339285714285714</v>
      </c>
      <c r="D5" s="3">
        <v>0.1145487087701355</v>
      </c>
      <c r="E5" s="4">
        <v>448</v>
      </c>
      <c r="F5" s="4">
        <v>284</v>
      </c>
      <c r="G5" s="4">
        <v>164</v>
      </c>
      <c r="H5" s="2">
        <v>0.5491075526937099</v>
      </c>
      <c r="I5" s="4">
        <v>0</v>
      </c>
      <c r="J5" t="s">
        <v>192</v>
      </c>
      <c r="K5" s="4">
        <v>60</v>
      </c>
      <c r="L5" s="4">
        <v>83</v>
      </c>
      <c r="M5" s="4">
        <v>23</v>
      </c>
      <c r="N5" s="3">
        <v>0.7228915662650602</v>
      </c>
      <c r="O5" s="3">
        <v>0.1882086167800454</v>
      </c>
    </row>
    <row r="6" spans="1:15">
      <c r="A6" s="4">
        <v>2</v>
      </c>
      <c r="B6" t="s">
        <v>263</v>
      </c>
      <c r="C6" s="3">
        <v>0.484820607175713</v>
      </c>
      <c r="D6" s="3">
        <v>0.2779340322168243</v>
      </c>
      <c r="E6" s="4">
        <v>1087</v>
      </c>
      <c r="F6" s="4">
        <v>527</v>
      </c>
      <c r="G6" s="4">
        <v>560</v>
      </c>
      <c r="H6" s="2">
        <v>-0.06073622400594258</v>
      </c>
      <c r="I6" s="4">
        <v>0</v>
      </c>
      <c r="J6" t="s">
        <v>193</v>
      </c>
      <c r="K6" s="4">
        <v>67</v>
      </c>
      <c r="L6" s="4">
        <v>105</v>
      </c>
      <c r="M6" s="4">
        <v>38</v>
      </c>
      <c r="N6" s="3">
        <v>0.638095238095238</v>
      </c>
      <c r="O6" s="3">
        <v>0.2430555555555556</v>
      </c>
    </row>
    <row r="7" spans="1:15">
      <c r="A7" s="4">
        <v>3</v>
      </c>
      <c r="B7" t="s">
        <v>264</v>
      </c>
      <c r="C7" s="3">
        <v>0.4363859864781807</v>
      </c>
      <c r="D7" s="3">
        <v>0.4160061365379698</v>
      </c>
      <c r="E7" s="4">
        <v>1627</v>
      </c>
      <c r="F7" s="4">
        <v>710</v>
      </c>
      <c r="G7" s="4">
        <v>917</v>
      </c>
      <c r="H7" s="2">
        <v>-0.2558424704272915</v>
      </c>
      <c r="I7" s="4">
        <v>0</v>
      </c>
      <c r="J7" t="s">
        <v>194</v>
      </c>
      <c r="K7" s="4">
        <v>70</v>
      </c>
      <c r="L7" s="4">
        <v>99</v>
      </c>
      <c r="M7" s="4">
        <v>29</v>
      </c>
      <c r="N7" s="3">
        <v>0.7070707070707071</v>
      </c>
      <c r="O7" s="3">
        <v>0.2166301969365427</v>
      </c>
    </row>
    <row r="8" spans="1:15">
      <c r="I8" s="4">
        <v>0</v>
      </c>
      <c r="J8" t="s">
        <v>195</v>
      </c>
      <c r="K8" s="4">
        <v>42</v>
      </c>
      <c r="L8" s="4">
        <v>65</v>
      </c>
      <c r="M8" s="4">
        <v>23</v>
      </c>
      <c r="N8" s="3">
        <v>0.6461538461538462</v>
      </c>
      <c r="O8" s="3">
        <v>0.1477272727272727</v>
      </c>
    </row>
    <row r="9" spans="1:15">
      <c r="I9" s="4">
        <v>0</v>
      </c>
      <c r="J9" t="s">
        <v>196</v>
      </c>
      <c r="K9" s="4">
        <v>48</v>
      </c>
      <c r="L9" s="4">
        <v>71</v>
      </c>
      <c r="M9" s="4">
        <v>23</v>
      </c>
      <c r="N9" s="3">
        <v>0.676056338028169</v>
      </c>
      <c r="O9" s="3">
        <v>0.1744471744471744</v>
      </c>
    </row>
    <row r="10" spans="1:15">
      <c r="I10" s="4">
        <v>0</v>
      </c>
      <c r="J10" t="s">
        <v>197</v>
      </c>
      <c r="K10" s="4">
        <v>47</v>
      </c>
      <c r="L10" s="4">
        <v>74</v>
      </c>
      <c r="M10" s="4">
        <v>27</v>
      </c>
      <c r="N10" s="3">
        <v>0.6351351351351351</v>
      </c>
      <c r="O10" s="3">
        <v>0.1685649202733485</v>
      </c>
    </row>
    <row r="11" spans="1:15">
      <c r="I11" s="4">
        <v>0</v>
      </c>
      <c r="J11" t="s">
        <v>198</v>
      </c>
      <c r="K11" s="4">
        <v>41</v>
      </c>
      <c r="L11" s="4">
        <v>70</v>
      </c>
      <c r="M11" s="4">
        <v>29</v>
      </c>
      <c r="N11" s="3">
        <v>0.5857142857142857</v>
      </c>
      <c r="O11" s="3">
        <v>0.170316301703163</v>
      </c>
    </row>
    <row r="12" spans="1:15">
      <c r="I12" s="4">
        <v>0</v>
      </c>
      <c r="J12" t="s">
        <v>199</v>
      </c>
      <c r="K12" s="4">
        <v>41</v>
      </c>
      <c r="L12" s="4">
        <v>84</v>
      </c>
      <c r="M12" s="4">
        <v>43</v>
      </c>
      <c r="N12" s="3">
        <v>0.4880952380952381</v>
      </c>
      <c r="O12" s="3">
        <v>0.198581560283688</v>
      </c>
    </row>
    <row r="13" spans="1:15">
      <c r="I13" s="4">
        <v>0</v>
      </c>
      <c r="J13" t="s">
        <v>200</v>
      </c>
      <c r="K13" s="4">
        <v>54</v>
      </c>
      <c r="L13" s="4">
        <v>98</v>
      </c>
      <c r="M13" s="4">
        <v>44</v>
      </c>
      <c r="N13" s="3">
        <v>0.5510204081632653</v>
      </c>
      <c r="O13" s="3">
        <v>0.2172949002217295</v>
      </c>
    </row>
    <row r="14" spans="1:15">
      <c r="I14" s="4">
        <v>0</v>
      </c>
      <c r="J14" t="s">
        <v>201</v>
      </c>
      <c r="K14" s="4">
        <v>43</v>
      </c>
      <c r="L14" s="4">
        <v>94</v>
      </c>
      <c r="M14" s="4">
        <v>51</v>
      </c>
      <c r="N14" s="3">
        <v>0.4574468085106383</v>
      </c>
      <c r="O14" s="3">
        <v>0.2180974477958237</v>
      </c>
    </row>
    <row r="15" spans="1:15">
      <c r="I15" s="4">
        <v>0</v>
      </c>
      <c r="J15" t="s">
        <v>202</v>
      </c>
      <c r="K15" s="4">
        <v>38</v>
      </c>
      <c r="L15" s="4">
        <v>88</v>
      </c>
      <c r="M15" s="4">
        <v>50</v>
      </c>
      <c r="N15" s="3">
        <v>0.4318181818181818</v>
      </c>
      <c r="O15" s="3">
        <v>0.1925601750547046</v>
      </c>
    </row>
    <row r="16" spans="1:15">
      <c r="I16" s="4">
        <v>0</v>
      </c>
      <c r="J16" t="s">
        <v>203</v>
      </c>
      <c r="K16" s="4">
        <v>34</v>
      </c>
      <c r="L16" s="4">
        <v>84</v>
      </c>
      <c r="M16" s="4">
        <v>50</v>
      </c>
      <c r="N16" s="3">
        <v>0.4047619047619048</v>
      </c>
      <c r="O16" s="3">
        <v>0.1822125813449024</v>
      </c>
    </row>
    <row r="17" spans="9:15">
      <c r="I17" s="4">
        <v>1</v>
      </c>
      <c r="J17" t="s">
        <v>191</v>
      </c>
      <c r="K17" s="4">
        <v>29</v>
      </c>
      <c r="L17" s="4">
        <v>47</v>
      </c>
      <c r="M17" s="4">
        <v>18</v>
      </c>
      <c r="N17" s="3">
        <v>0.6170212765957447</v>
      </c>
      <c r="O17" s="3">
        <v>0.1192893401015228</v>
      </c>
    </row>
    <row r="18" spans="9:15">
      <c r="I18" s="4">
        <v>1</v>
      </c>
      <c r="J18" t="s">
        <v>192</v>
      </c>
      <c r="K18" s="4">
        <v>26</v>
      </c>
      <c r="L18" s="4">
        <v>43</v>
      </c>
      <c r="M18" s="4">
        <v>17</v>
      </c>
      <c r="N18" s="3">
        <v>0.6046511627906976</v>
      </c>
      <c r="O18" s="3">
        <v>0.09750566893424037</v>
      </c>
    </row>
    <row r="19" spans="9:15">
      <c r="I19" s="4">
        <v>1</v>
      </c>
      <c r="J19" t="s">
        <v>193</v>
      </c>
      <c r="K19" s="4">
        <v>21</v>
      </c>
      <c r="L19" s="4">
        <v>37</v>
      </c>
      <c r="M19" s="4">
        <v>16</v>
      </c>
      <c r="N19" s="3">
        <v>0.5675675675675675</v>
      </c>
      <c r="O19" s="3">
        <v>0.08564814814814815</v>
      </c>
    </row>
    <row r="20" spans="9:15">
      <c r="I20" s="4">
        <v>1</v>
      </c>
      <c r="J20" t="s">
        <v>194</v>
      </c>
      <c r="K20" s="4">
        <v>25</v>
      </c>
      <c r="L20" s="4">
        <v>46</v>
      </c>
      <c r="M20" s="4">
        <v>21</v>
      </c>
      <c r="N20" s="3">
        <v>0.5434782608695652</v>
      </c>
      <c r="O20" s="3">
        <v>0.100656455142232</v>
      </c>
    </row>
    <row r="21" spans="9:15">
      <c r="I21" s="4">
        <v>1</v>
      </c>
      <c r="J21" t="s">
        <v>195</v>
      </c>
      <c r="K21" s="4">
        <v>39</v>
      </c>
      <c r="L21" s="4">
        <v>60</v>
      </c>
      <c r="M21" s="4">
        <v>21</v>
      </c>
      <c r="N21" s="3">
        <v>0.65</v>
      </c>
      <c r="O21" s="3">
        <v>0.1363636363636364</v>
      </c>
    </row>
    <row r="22" spans="9:15">
      <c r="I22" s="4">
        <v>1</v>
      </c>
      <c r="J22" t="s">
        <v>196</v>
      </c>
      <c r="K22" s="4">
        <v>34</v>
      </c>
      <c r="L22" s="4">
        <v>47</v>
      </c>
      <c r="M22" s="4">
        <v>13</v>
      </c>
      <c r="N22" s="3">
        <v>0.723404255319149</v>
      </c>
      <c r="O22" s="3">
        <v>0.1154791154791155</v>
      </c>
    </row>
    <row r="23" spans="9:15">
      <c r="I23" s="4">
        <v>1</v>
      </c>
      <c r="J23" t="s">
        <v>197</v>
      </c>
      <c r="K23" s="4">
        <v>33</v>
      </c>
      <c r="L23" s="4">
        <v>47</v>
      </c>
      <c r="M23" s="4">
        <v>14</v>
      </c>
      <c r="N23" s="3">
        <v>0.7021276595744681</v>
      </c>
      <c r="O23" s="3">
        <v>0.1070615034168565</v>
      </c>
    </row>
    <row r="24" spans="9:15">
      <c r="I24" s="4">
        <v>1</v>
      </c>
      <c r="J24" t="s">
        <v>198</v>
      </c>
      <c r="K24" s="4">
        <v>43</v>
      </c>
      <c r="L24" s="4">
        <v>57</v>
      </c>
      <c r="M24" s="4">
        <v>14</v>
      </c>
      <c r="N24" s="3">
        <v>0.7543859649122807</v>
      </c>
      <c r="O24" s="3">
        <v>0.1386861313868613</v>
      </c>
    </row>
    <row r="25" spans="9:15">
      <c r="I25" s="4">
        <v>1</v>
      </c>
      <c r="J25" t="s">
        <v>199</v>
      </c>
      <c r="K25" s="4">
        <v>30</v>
      </c>
      <c r="L25" s="4">
        <v>57</v>
      </c>
      <c r="M25" s="4">
        <v>27</v>
      </c>
      <c r="N25" s="3">
        <v>0.5263157894736842</v>
      </c>
      <c r="O25" s="3">
        <v>0.1347517730496454</v>
      </c>
    </row>
    <row r="26" spans="9:15">
      <c r="I26" s="4">
        <v>1</v>
      </c>
      <c r="J26" t="s">
        <v>200</v>
      </c>
      <c r="K26" s="4">
        <v>33</v>
      </c>
      <c r="L26" s="4">
        <v>65</v>
      </c>
      <c r="M26" s="4">
        <v>32</v>
      </c>
      <c r="N26" s="3">
        <v>0.5076923076923077</v>
      </c>
      <c r="O26" s="3">
        <v>0.1441241685144124</v>
      </c>
    </row>
    <row r="27" spans="9:15">
      <c r="I27" s="4">
        <v>1</v>
      </c>
      <c r="J27" t="s">
        <v>201</v>
      </c>
      <c r="K27" s="4">
        <v>33</v>
      </c>
      <c r="L27" s="4">
        <v>54</v>
      </c>
      <c r="M27" s="4">
        <v>21</v>
      </c>
      <c r="N27" s="3">
        <v>0.6111111111111112</v>
      </c>
      <c r="O27" s="3">
        <v>0.1252900232018561</v>
      </c>
    </row>
    <row r="28" spans="9:15">
      <c r="I28" s="4">
        <v>1</v>
      </c>
      <c r="J28" t="s">
        <v>202</v>
      </c>
      <c r="K28" s="4">
        <v>43</v>
      </c>
      <c r="L28" s="4">
        <v>73</v>
      </c>
      <c r="M28" s="4">
        <v>30</v>
      </c>
      <c r="N28" s="3">
        <v>0.589041095890411</v>
      </c>
      <c r="O28" s="3">
        <v>0.1597374179431072</v>
      </c>
    </row>
    <row r="29" spans="9:15">
      <c r="I29" s="4">
        <v>1</v>
      </c>
      <c r="J29" t="s">
        <v>203</v>
      </c>
      <c r="K29" s="4">
        <v>44</v>
      </c>
      <c r="L29" s="4">
        <v>80</v>
      </c>
      <c r="M29" s="4">
        <v>36</v>
      </c>
      <c r="N29" s="3">
        <v>0.55</v>
      </c>
      <c r="O29" s="3">
        <v>0.1735357917570499</v>
      </c>
    </row>
    <row r="30" spans="9:15">
      <c r="I30" s="4">
        <v>2</v>
      </c>
      <c r="J30" t="s">
        <v>191</v>
      </c>
      <c r="K30" s="4">
        <v>46</v>
      </c>
      <c r="L30" s="4">
        <v>99</v>
      </c>
      <c r="M30" s="4">
        <v>53</v>
      </c>
      <c r="N30" s="3">
        <v>0.4646464646464646</v>
      </c>
      <c r="O30" s="3">
        <v>0.2512690355329949</v>
      </c>
    </row>
    <row r="31" spans="9:15">
      <c r="I31" s="4">
        <v>2</v>
      </c>
      <c r="J31" t="s">
        <v>192</v>
      </c>
      <c r="K31" s="4">
        <v>63</v>
      </c>
      <c r="L31" s="4">
        <v>118</v>
      </c>
      <c r="M31" s="4">
        <v>55</v>
      </c>
      <c r="N31" s="3">
        <v>0.5338983050847458</v>
      </c>
      <c r="O31" s="3">
        <v>0.2675736961451247</v>
      </c>
    </row>
    <row r="32" spans="9:15">
      <c r="I32" s="4">
        <v>2</v>
      </c>
      <c r="J32" t="s">
        <v>193</v>
      </c>
      <c r="K32" s="4">
        <v>50</v>
      </c>
      <c r="L32" s="4">
        <v>100</v>
      </c>
      <c r="M32" s="4">
        <v>50</v>
      </c>
      <c r="N32" s="3">
        <v>0.5</v>
      </c>
      <c r="O32" s="3">
        <v>0.2314814814814815</v>
      </c>
    </row>
    <row r="33" spans="9:15">
      <c r="I33" s="4">
        <v>2</v>
      </c>
      <c r="J33" t="s">
        <v>194</v>
      </c>
      <c r="K33" s="4">
        <v>56</v>
      </c>
      <c r="L33" s="4">
        <v>119</v>
      </c>
      <c r="M33" s="4">
        <v>63</v>
      </c>
      <c r="N33" s="3">
        <v>0.4705882352941176</v>
      </c>
      <c r="O33" s="3">
        <v>0.2603938730853392</v>
      </c>
    </row>
    <row r="34" spans="9:15">
      <c r="I34" s="4">
        <v>2</v>
      </c>
      <c r="J34" t="s">
        <v>195</v>
      </c>
      <c r="K34" s="4">
        <v>68</v>
      </c>
      <c r="L34" s="4">
        <v>128</v>
      </c>
      <c r="M34" s="4">
        <v>60</v>
      </c>
      <c r="N34" s="3">
        <v>0.53125</v>
      </c>
      <c r="O34" s="3">
        <v>0.2909090909090909</v>
      </c>
    </row>
    <row r="35" spans="9:15">
      <c r="I35" s="4">
        <v>2</v>
      </c>
      <c r="J35" t="s">
        <v>196</v>
      </c>
      <c r="K35" s="4">
        <v>46</v>
      </c>
      <c r="L35" s="4">
        <v>112</v>
      </c>
      <c r="M35" s="4">
        <v>66</v>
      </c>
      <c r="N35" s="3">
        <v>0.4107142857142857</v>
      </c>
      <c r="O35" s="3">
        <v>0.2751842751842752</v>
      </c>
    </row>
    <row r="36" spans="9:15">
      <c r="I36" s="4">
        <v>2</v>
      </c>
      <c r="J36" t="s">
        <v>197</v>
      </c>
      <c r="K36" s="4">
        <v>63</v>
      </c>
      <c r="L36" s="4">
        <v>130</v>
      </c>
      <c r="M36" s="4">
        <v>67</v>
      </c>
      <c r="N36" s="3">
        <v>0.4846153846153846</v>
      </c>
      <c r="O36" s="3">
        <v>0.296127562642369</v>
      </c>
    </row>
    <row r="37" spans="9:15">
      <c r="I37" s="4">
        <v>2</v>
      </c>
      <c r="J37" t="s">
        <v>198</v>
      </c>
      <c r="K37" s="4">
        <v>61</v>
      </c>
      <c r="L37" s="4">
        <v>126</v>
      </c>
      <c r="M37" s="4">
        <v>65</v>
      </c>
      <c r="N37" s="3">
        <v>0.4841269841269841</v>
      </c>
      <c r="O37" s="3">
        <v>0.3065693430656934</v>
      </c>
    </row>
    <row r="38" spans="9:15">
      <c r="I38" s="4">
        <v>2</v>
      </c>
      <c r="J38" t="s">
        <v>199</v>
      </c>
      <c r="K38" s="4">
        <v>61</v>
      </c>
      <c r="L38" s="4">
        <v>129</v>
      </c>
      <c r="M38" s="4">
        <v>68</v>
      </c>
      <c r="N38" s="3">
        <v>0.4728682170542636</v>
      </c>
      <c r="O38" s="3">
        <v>0.3049645390070922</v>
      </c>
    </row>
    <row r="39" spans="9:15">
      <c r="I39" s="4">
        <v>2</v>
      </c>
      <c r="J39" t="s">
        <v>200</v>
      </c>
      <c r="K39" s="4">
        <v>78</v>
      </c>
      <c r="L39" s="4">
        <v>149</v>
      </c>
      <c r="M39" s="4">
        <v>71</v>
      </c>
      <c r="N39" s="3">
        <v>0.5234899328859061</v>
      </c>
      <c r="O39" s="3">
        <v>0.3303769401330377</v>
      </c>
    </row>
    <row r="40" spans="9:15">
      <c r="I40" s="4">
        <v>2</v>
      </c>
      <c r="J40" t="s">
        <v>201</v>
      </c>
      <c r="K40" s="4">
        <v>65</v>
      </c>
      <c r="L40" s="4">
        <v>152</v>
      </c>
      <c r="M40" s="4">
        <v>87</v>
      </c>
      <c r="N40" s="3">
        <v>0.4276315789473684</v>
      </c>
      <c r="O40" s="3">
        <v>0.3526682134570766</v>
      </c>
    </row>
    <row r="41" spans="9:15">
      <c r="I41" s="4">
        <v>2</v>
      </c>
      <c r="J41" t="s">
        <v>202</v>
      </c>
      <c r="K41" s="4">
        <v>79</v>
      </c>
      <c r="L41" s="4">
        <v>153</v>
      </c>
      <c r="M41" s="4">
        <v>74</v>
      </c>
      <c r="N41" s="3">
        <v>0.5163398692810458</v>
      </c>
      <c r="O41" s="3">
        <v>0.3347921225382932</v>
      </c>
    </row>
    <row r="42" spans="9:15">
      <c r="I42" s="4">
        <v>2</v>
      </c>
      <c r="J42" t="s">
        <v>203</v>
      </c>
      <c r="K42" s="4">
        <v>58</v>
      </c>
      <c r="L42" s="4">
        <v>142</v>
      </c>
      <c r="M42" s="4">
        <v>84</v>
      </c>
      <c r="N42" s="3">
        <v>0.4084507042253521</v>
      </c>
      <c r="O42" s="3">
        <v>0.3080260303687636</v>
      </c>
    </row>
    <row r="43" spans="9:15">
      <c r="I43" s="4">
        <v>3</v>
      </c>
      <c r="J43" t="s">
        <v>191</v>
      </c>
      <c r="K43" s="4">
        <v>74</v>
      </c>
      <c r="L43" s="4">
        <v>164</v>
      </c>
      <c r="M43" s="4">
        <v>90</v>
      </c>
      <c r="N43" s="3">
        <v>0.451219512195122</v>
      </c>
      <c r="O43" s="3">
        <v>0.4162436548223351</v>
      </c>
    </row>
    <row r="44" spans="9:15">
      <c r="I44" s="4">
        <v>3</v>
      </c>
      <c r="J44" t="s">
        <v>192</v>
      </c>
      <c r="K44" s="4">
        <v>100</v>
      </c>
      <c r="L44" s="4">
        <v>197</v>
      </c>
      <c r="M44" s="4">
        <v>97</v>
      </c>
      <c r="N44" s="3">
        <v>0.5076142131979695</v>
      </c>
      <c r="O44" s="3">
        <v>0.4467120181405896</v>
      </c>
    </row>
    <row r="45" spans="9:15">
      <c r="I45" s="4">
        <v>3</v>
      </c>
      <c r="J45" t="s">
        <v>193</v>
      </c>
      <c r="K45" s="4">
        <v>92</v>
      </c>
      <c r="L45" s="4">
        <v>190</v>
      </c>
      <c r="M45" s="4">
        <v>98</v>
      </c>
      <c r="N45" s="3">
        <v>0.4842105263157895</v>
      </c>
      <c r="O45" s="3">
        <v>0.4398148148148148</v>
      </c>
    </row>
    <row r="46" spans="9:15">
      <c r="I46" s="4">
        <v>3</v>
      </c>
      <c r="J46" t="s">
        <v>194</v>
      </c>
      <c r="K46" s="4">
        <v>90</v>
      </c>
      <c r="L46" s="4">
        <v>193</v>
      </c>
      <c r="M46" s="4">
        <v>103</v>
      </c>
      <c r="N46" s="3">
        <v>0.4663212435233161</v>
      </c>
      <c r="O46" s="3">
        <v>0.4223194748358862</v>
      </c>
    </row>
    <row r="47" spans="9:15">
      <c r="I47" s="4">
        <v>3</v>
      </c>
      <c r="J47" t="s">
        <v>195</v>
      </c>
      <c r="K47" s="4">
        <v>87</v>
      </c>
      <c r="L47" s="4">
        <v>187</v>
      </c>
      <c r="M47" s="4">
        <v>100</v>
      </c>
      <c r="N47" s="3">
        <v>0.46524064171123</v>
      </c>
      <c r="O47" s="3">
        <v>0.425</v>
      </c>
    </row>
    <row r="48" spans="9:15">
      <c r="I48" s="4">
        <v>3</v>
      </c>
      <c r="J48" t="s">
        <v>196</v>
      </c>
      <c r="K48" s="4">
        <v>77</v>
      </c>
      <c r="L48" s="4">
        <v>177</v>
      </c>
      <c r="M48" s="4">
        <v>100</v>
      </c>
      <c r="N48" s="3">
        <v>0.4350282485875706</v>
      </c>
      <c r="O48" s="3">
        <v>0.4348894348894349</v>
      </c>
    </row>
    <row r="49" spans="9:15">
      <c r="I49" s="4">
        <v>3</v>
      </c>
      <c r="J49" t="s">
        <v>197</v>
      </c>
      <c r="K49" s="4">
        <v>79</v>
      </c>
      <c r="L49" s="4">
        <v>188</v>
      </c>
      <c r="M49" s="4">
        <v>109</v>
      </c>
      <c r="N49" s="3">
        <v>0.4202127659574468</v>
      </c>
      <c r="O49" s="3">
        <v>0.428246013667426</v>
      </c>
    </row>
    <row r="50" spans="9:15">
      <c r="I50" s="4">
        <v>3</v>
      </c>
      <c r="J50" t="s">
        <v>198</v>
      </c>
      <c r="K50" s="4">
        <v>49</v>
      </c>
      <c r="L50" s="4">
        <v>158</v>
      </c>
      <c r="M50" s="4">
        <v>109</v>
      </c>
      <c r="N50" s="3">
        <v>0.310126582278481</v>
      </c>
      <c r="O50" s="3">
        <v>0.3844282238442822</v>
      </c>
    </row>
    <row r="51" spans="9:15">
      <c r="I51" s="4">
        <v>3</v>
      </c>
      <c r="J51" t="s">
        <v>199</v>
      </c>
      <c r="K51" s="4">
        <v>54</v>
      </c>
      <c r="L51" s="4">
        <v>153</v>
      </c>
      <c r="M51" s="4">
        <v>99</v>
      </c>
      <c r="N51" s="3">
        <v>0.3529411764705883</v>
      </c>
      <c r="O51" s="3">
        <v>0.3617021276595745</v>
      </c>
    </row>
    <row r="52" spans="9:15">
      <c r="I52" s="4">
        <v>3</v>
      </c>
      <c r="J52" t="s">
        <v>200</v>
      </c>
      <c r="K52" s="4">
        <v>54</v>
      </c>
      <c r="L52" s="4">
        <v>139</v>
      </c>
      <c r="M52" s="4">
        <v>85</v>
      </c>
      <c r="N52" s="3">
        <v>0.3884892086330936</v>
      </c>
      <c r="O52" s="3">
        <v>0.3082039911308204</v>
      </c>
    </row>
    <row r="53" spans="9:15">
      <c r="I53" s="4">
        <v>3</v>
      </c>
      <c r="J53" t="s">
        <v>201</v>
      </c>
      <c r="K53" s="4">
        <v>38</v>
      </c>
      <c r="L53" s="4">
        <v>131</v>
      </c>
      <c r="M53" s="4">
        <v>93</v>
      </c>
      <c r="N53" s="3">
        <v>0.2900763358778626</v>
      </c>
      <c r="O53" s="3">
        <v>0.3039443155452436</v>
      </c>
    </row>
    <row r="54" spans="9:15">
      <c r="I54" s="4">
        <v>3</v>
      </c>
      <c r="J54" t="s">
        <v>202</v>
      </c>
      <c r="K54" s="4">
        <v>48</v>
      </c>
      <c r="L54" s="4">
        <v>143</v>
      </c>
      <c r="M54" s="4">
        <v>95</v>
      </c>
      <c r="N54" s="3">
        <v>0.3356643356643357</v>
      </c>
      <c r="O54" s="3">
        <v>0.312910284463895</v>
      </c>
    </row>
    <row r="55" spans="9:15">
      <c r="I55" s="4">
        <v>3</v>
      </c>
      <c r="J55" t="s">
        <v>203</v>
      </c>
      <c r="K55" s="4">
        <v>56</v>
      </c>
      <c r="L55" s="4">
        <v>155</v>
      </c>
      <c r="M55" s="4">
        <v>99</v>
      </c>
      <c r="N55" s="3">
        <v>0.3612903225806451</v>
      </c>
      <c r="O55" s="3">
        <v>0.3362255965292842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597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240</v>
      </c>
      <c r="C4" s="3">
        <v>0.575592885375494</v>
      </c>
      <c r="D4" s="3">
        <v>0.5175147021222194</v>
      </c>
      <c r="E4" s="4">
        <v>2024</v>
      </c>
      <c r="F4" s="4">
        <v>1165</v>
      </c>
      <c r="G4" s="4">
        <v>859</v>
      </c>
      <c r="H4" s="2">
        <v>0.3047074134380232</v>
      </c>
      <c r="I4" s="4">
        <v>0</v>
      </c>
      <c r="J4" t="s">
        <v>191</v>
      </c>
      <c r="K4" s="4">
        <v>94</v>
      </c>
      <c r="L4" s="4">
        <v>167</v>
      </c>
      <c r="M4" s="4">
        <v>73</v>
      </c>
      <c r="N4" s="3">
        <v>0.562874251497006</v>
      </c>
      <c r="O4" s="3">
        <v>0.4238578680203046</v>
      </c>
    </row>
    <row r="5" spans="1:15">
      <c r="A5" s="4">
        <v>1</v>
      </c>
      <c r="B5" t="s">
        <v>241</v>
      </c>
      <c r="C5" s="3">
        <v>0.5227524972253053</v>
      </c>
      <c r="D5" s="3">
        <v>0.230375862950652</v>
      </c>
      <c r="E5" s="4">
        <v>901</v>
      </c>
      <c r="F5" s="4">
        <v>471</v>
      </c>
      <c r="G5" s="4">
        <v>430</v>
      </c>
      <c r="H5" s="2">
        <v>0.09107286508489972</v>
      </c>
      <c r="I5" s="4">
        <v>0</v>
      </c>
      <c r="J5" t="s">
        <v>192</v>
      </c>
      <c r="K5" s="4">
        <v>138</v>
      </c>
      <c r="L5" s="4">
        <v>211</v>
      </c>
      <c r="M5" s="4">
        <v>73</v>
      </c>
      <c r="N5" s="3">
        <v>0.6540284360189573</v>
      </c>
      <c r="O5" s="3">
        <v>0.4784580498866213</v>
      </c>
    </row>
    <row r="6" spans="1:15">
      <c r="A6" s="4">
        <v>2</v>
      </c>
      <c r="B6" t="s">
        <v>242</v>
      </c>
      <c r="C6" s="3">
        <v>0.4315642458100559</v>
      </c>
      <c r="D6" s="3">
        <v>0.1830733827665559</v>
      </c>
      <c r="E6" s="4">
        <v>716</v>
      </c>
      <c r="F6" s="4">
        <v>309</v>
      </c>
      <c r="G6" s="4">
        <v>407</v>
      </c>
      <c r="H6" s="2">
        <v>-0.275471830620522</v>
      </c>
      <c r="I6" s="4">
        <v>0</v>
      </c>
      <c r="J6" t="s">
        <v>193</v>
      </c>
      <c r="K6" s="4">
        <v>130</v>
      </c>
      <c r="L6" s="4">
        <v>208</v>
      </c>
      <c r="M6" s="4">
        <v>78</v>
      </c>
      <c r="N6" s="3">
        <v>0.625</v>
      </c>
      <c r="O6" s="3">
        <v>0.4814814814814815</v>
      </c>
    </row>
    <row r="7" spans="1:15">
      <c r="A7" s="4">
        <v>3</v>
      </c>
      <c r="B7" t="s">
        <v>243</v>
      </c>
      <c r="C7" s="3">
        <v>0.1888888888888889</v>
      </c>
      <c r="D7" s="3">
        <v>0.06903605216057275</v>
      </c>
      <c r="E7" s="4">
        <v>270</v>
      </c>
      <c r="F7" s="4">
        <v>51</v>
      </c>
      <c r="G7" s="4">
        <v>219</v>
      </c>
      <c r="H7" s="2">
        <v>-1.457244592930684</v>
      </c>
      <c r="I7" s="4">
        <v>0</v>
      </c>
      <c r="J7" t="s">
        <v>194</v>
      </c>
      <c r="K7" s="4">
        <v>127</v>
      </c>
      <c r="L7" s="4">
        <v>220</v>
      </c>
      <c r="M7" s="4">
        <v>93</v>
      </c>
      <c r="N7" s="3">
        <v>0.5772727272727273</v>
      </c>
      <c r="O7" s="3">
        <v>0.4814004376367615</v>
      </c>
    </row>
    <row r="8" spans="1:15">
      <c r="I8" s="4">
        <v>0</v>
      </c>
      <c r="J8" t="s">
        <v>195</v>
      </c>
      <c r="K8" s="4">
        <v>140</v>
      </c>
      <c r="L8" s="4">
        <v>227</v>
      </c>
      <c r="M8" s="4">
        <v>87</v>
      </c>
      <c r="N8" s="3">
        <v>0.6167400881057269</v>
      </c>
      <c r="O8" s="3">
        <v>0.5159090909090909</v>
      </c>
    </row>
    <row r="9" spans="1:15">
      <c r="I9" s="4">
        <v>0</v>
      </c>
      <c r="J9" t="s">
        <v>196</v>
      </c>
      <c r="K9" s="4">
        <v>129</v>
      </c>
      <c r="L9" s="4">
        <v>234</v>
      </c>
      <c r="M9" s="4">
        <v>105</v>
      </c>
      <c r="N9" s="3">
        <v>0.5512820512820513</v>
      </c>
      <c r="O9" s="3">
        <v>0.5749385749385749</v>
      </c>
    </row>
    <row r="10" spans="1:15">
      <c r="I10" s="4">
        <v>0</v>
      </c>
      <c r="J10" t="s">
        <v>197</v>
      </c>
      <c r="K10" s="4">
        <v>138</v>
      </c>
      <c r="L10" s="4">
        <v>238</v>
      </c>
      <c r="M10" s="4">
        <v>100</v>
      </c>
      <c r="N10" s="3">
        <v>0.5798319327731093</v>
      </c>
      <c r="O10" s="3">
        <v>0.5421412300683371</v>
      </c>
    </row>
    <row r="11" spans="1:15">
      <c r="I11" s="4">
        <v>0</v>
      </c>
      <c r="J11" t="s">
        <v>198</v>
      </c>
      <c r="K11" s="4">
        <v>117</v>
      </c>
      <c r="L11" s="4">
        <v>230</v>
      </c>
      <c r="M11" s="4">
        <v>113</v>
      </c>
      <c r="N11" s="3">
        <v>0.508695652173913</v>
      </c>
      <c r="O11" s="3">
        <v>0.559610705596107</v>
      </c>
    </row>
    <row r="12" spans="1:15">
      <c r="I12" s="4">
        <v>0</v>
      </c>
      <c r="J12" t="s">
        <v>199</v>
      </c>
      <c r="K12" s="4">
        <v>124</v>
      </c>
      <c r="L12" s="4">
        <v>243</v>
      </c>
      <c r="M12" s="4">
        <v>119</v>
      </c>
      <c r="N12" s="3">
        <v>0.5102880658436214</v>
      </c>
      <c r="O12" s="3">
        <v>0.574468085106383</v>
      </c>
    </row>
    <row r="13" spans="1:15">
      <c r="I13" s="4">
        <v>0</v>
      </c>
      <c r="J13" t="s">
        <v>200</v>
      </c>
      <c r="K13" s="4">
        <v>156</v>
      </c>
      <c r="L13" s="4">
        <v>267</v>
      </c>
      <c r="M13" s="4">
        <v>111</v>
      </c>
      <c r="N13" s="3">
        <v>0.5842696629213483</v>
      </c>
      <c r="O13" s="3">
        <v>0.5920177383592018</v>
      </c>
    </row>
    <row r="14" spans="1:15">
      <c r="I14" s="4">
        <v>0</v>
      </c>
      <c r="J14" t="s">
        <v>201</v>
      </c>
      <c r="K14" s="4">
        <v>112</v>
      </c>
      <c r="L14" s="4">
        <v>237</v>
      </c>
      <c r="M14" s="4">
        <v>125</v>
      </c>
      <c r="N14" s="3">
        <v>0.4725738396624473</v>
      </c>
      <c r="O14" s="3">
        <v>0.5498839907192575</v>
      </c>
    </row>
    <row r="15" spans="1:15">
      <c r="I15" s="4">
        <v>0</v>
      </c>
      <c r="J15" t="s">
        <v>202</v>
      </c>
      <c r="K15" s="4">
        <v>134</v>
      </c>
      <c r="L15" s="4">
        <v>274</v>
      </c>
      <c r="M15" s="4">
        <v>140</v>
      </c>
      <c r="N15" s="3">
        <v>0.489051094890511</v>
      </c>
      <c r="O15" s="3">
        <v>0.5995623632385121</v>
      </c>
    </row>
    <row r="16" spans="1:15">
      <c r="I16" s="4">
        <v>0</v>
      </c>
      <c r="J16" t="s">
        <v>203</v>
      </c>
      <c r="K16" s="4">
        <v>137</v>
      </c>
      <c r="L16" s="4">
        <v>288</v>
      </c>
      <c r="M16" s="4">
        <v>151</v>
      </c>
      <c r="N16" s="3">
        <v>0.4756944444444444</v>
      </c>
      <c r="O16" s="3">
        <v>0.6247288503253796</v>
      </c>
    </row>
    <row r="17" spans="9:15">
      <c r="I17" s="4">
        <v>1</v>
      </c>
      <c r="J17" t="s">
        <v>191</v>
      </c>
      <c r="K17" s="4">
        <v>65</v>
      </c>
      <c r="L17" s="4">
        <v>113</v>
      </c>
      <c r="M17" s="4">
        <v>48</v>
      </c>
      <c r="N17" s="3">
        <v>0.5752212389380531</v>
      </c>
      <c r="O17" s="3">
        <v>0.2868020304568528</v>
      </c>
    </row>
    <row r="18" spans="9:15">
      <c r="I18" s="4">
        <v>1</v>
      </c>
      <c r="J18" t="s">
        <v>192</v>
      </c>
      <c r="K18" s="4">
        <v>57</v>
      </c>
      <c r="L18" s="4">
        <v>99</v>
      </c>
      <c r="M18" s="4">
        <v>42</v>
      </c>
      <c r="N18" s="3">
        <v>0.5757575757575758</v>
      </c>
      <c r="O18" s="3">
        <v>0.2244897959183673</v>
      </c>
    </row>
    <row r="19" spans="9:15">
      <c r="I19" s="4">
        <v>1</v>
      </c>
      <c r="J19" t="s">
        <v>193</v>
      </c>
      <c r="K19" s="4">
        <v>52</v>
      </c>
      <c r="L19" s="4">
        <v>99</v>
      </c>
      <c r="M19" s="4">
        <v>47</v>
      </c>
      <c r="N19" s="3">
        <v>0.5252525252525253</v>
      </c>
      <c r="O19" s="3">
        <v>0.2291666666666667</v>
      </c>
    </row>
    <row r="20" spans="9:15">
      <c r="I20" s="4">
        <v>1</v>
      </c>
      <c r="J20" t="s">
        <v>194</v>
      </c>
      <c r="K20" s="4">
        <v>66</v>
      </c>
      <c r="L20" s="4">
        <v>105</v>
      </c>
      <c r="M20" s="4">
        <v>39</v>
      </c>
      <c r="N20" s="3">
        <v>0.6285714285714286</v>
      </c>
      <c r="O20" s="3">
        <v>0.2297592997811816</v>
      </c>
    </row>
    <row r="21" spans="9:15">
      <c r="I21" s="4">
        <v>1</v>
      </c>
      <c r="J21" t="s">
        <v>195</v>
      </c>
      <c r="K21" s="4">
        <v>44</v>
      </c>
      <c r="L21" s="4">
        <v>89</v>
      </c>
      <c r="M21" s="4">
        <v>45</v>
      </c>
      <c r="N21" s="3">
        <v>0.4943820224719101</v>
      </c>
      <c r="O21" s="3">
        <v>0.2022727272727273</v>
      </c>
    </row>
    <row r="22" spans="9:15">
      <c r="I22" s="4">
        <v>1</v>
      </c>
      <c r="J22" t="s">
        <v>196</v>
      </c>
      <c r="K22" s="4">
        <v>43</v>
      </c>
      <c r="L22" s="4">
        <v>81</v>
      </c>
      <c r="M22" s="4">
        <v>38</v>
      </c>
      <c r="N22" s="3">
        <v>0.5308641975308642</v>
      </c>
      <c r="O22" s="3">
        <v>0.199017199017199</v>
      </c>
    </row>
    <row r="23" spans="9:15">
      <c r="I23" s="4">
        <v>1</v>
      </c>
      <c r="J23" t="s">
        <v>197</v>
      </c>
      <c r="K23" s="4">
        <v>49</v>
      </c>
      <c r="L23" s="4">
        <v>101</v>
      </c>
      <c r="M23" s="4">
        <v>52</v>
      </c>
      <c r="N23" s="3">
        <v>0.4851485148514851</v>
      </c>
      <c r="O23" s="3">
        <v>0.2300683371298405</v>
      </c>
    </row>
    <row r="24" spans="9:15">
      <c r="I24" s="4">
        <v>1</v>
      </c>
      <c r="J24" t="s">
        <v>198</v>
      </c>
      <c r="K24" s="4">
        <v>51</v>
      </c>
      <c r="L24" s="4">
        <v>96</v>
      </c>
      <c r="M24" s="4">
        <v>45</v>
      </c>
      <c r="N24" s="3">
        <v>0.53125</v>
      </c>
      <c r="O24" s="3">
        <v>0.2335766423357664</v>
      </c>
    </row>
    <row r="25" spans="9:15">
      <c r="I25" s="4">
        <v>1</v>
      </c>
      <c r="J25" t="s">
        <v>199</v>
      </c>
      <c r="K25" s="4">
        <v>39</v>
      </c>
      <c r="L25" s="4">
        <v>106</v>
      </c>
      <c r="M25" s="4">
        <v>67</v>
      </c>
      <c r="N25" s="3">
        <v>0.3679245283018868</v>
      </c>
      <c r="O25" s="3">
        <v>0.2505910165484633</v>
      </c>
    </row>
    <row r="26" spans="9:15">
      <c r="I26" s="4">
        <v>1</v>
      </c>
      <c r="J26" t="s">
        <v>200</v>
      </c>
      <c r="K26" s="4">
        <v>47</v>
      </c>
      <c r="L26" s="4">
        <v>116</v>
      </c>
      <c r="M26" s="4">
        <v>69</v>
      </c>
      <c r="N26" s="3">
        <v>0.4051724137931034</v>
      </c>
      <c r="O26" s="3">
        <v>0.2572062084257206</v>
      </c>
    </row>
    <row r="27" spans="9:15">
      <c r="I27" s="4">
        <v>1</v>
      </c>
      <c r="J27" t="s">
        <v>201</v>
      </c>
      <c r="K27" s="4">
        <v>49</v>
      </c>
      <c r="L27" s="4">
        <v>117</v>
      </c>
      <c r="M27" s="4">
        <v>68</v>
      </c>
      <c r="N27" s="3">
        <v>0.4188034188034188</v>
      </c>
      <c r="O27" s="3">
        <v>0.271461716937355</v>
      </c>
    </row>
    <row r="28" spans="9:15">
      <c r="I28" s="4">
        <v>1</v>
      </c>
      <c r="J28" t="s">
        <v>202</v>
      </c>
      <c r="K28" s="4">
        <v>49</v>
      </c>
      <c r="L28" s="4">
        <v>106</v>
      </c>
      <c r="M28" s="4">
        <v>57</v>
      </c>
      <c r="N28" s="3">
        <v>0.4622641509433962</v>
      </c>
      <c r="O28" s="3">
        <v>0.2319474835886214</v>
      </c>
    </row>
    <row r="29" spans="9:15">
      <c r="I29" s="4">
        <v>1</v>
      </c>
      <c r="J29" t="s">
        <v>203</v>
      </c>
      <c r="K29" s="4">
        <v>32</v>
      </c>
      <c r="L29" s="4">
        <v>82</v>
      </c>
      <c r="M29" s="4">
        <v>50</v>
      </c>
      <c r="N29" s="3">
        <v>0.3902439024390244</v>
      </c>
      <c r="O29" s="3">
        <v>0.1778741865509761</v>
      </c>
    </row>
    <row r="30" spans="9:15">
      <c r="I30" s="4">
        <v>2</v>
      </c>
      <c r="J30" t="s">
        <v>191</v>
      </c>
      <c r="K30" s="4">
        <v>35</v>
      </c>
      <c r="L30" s="4">
        <v>89</v>
      </c>
      <c r="M30" s="4">
        <v>54</v>
      </c>
      <c r="N30" s="3">
        <v>0.3932584269662922</v>
      </c>
      <c r="O30" s="3">
        <v>0.2258883248730965</v>
      </c>
    </row>
    <row r="31" spans="9:15">
      <c r="I31" s="4">
        <v>2</v>
      </c>
      <c r="J31" t="s">
        <v>192</v>
      </c>
      <c r="K31" s="4">
        <v>43</v>
      </c>
      <c r="L31" s="4">
        <v>96</v>
      </c>
      <c r="M31" s="4">
        <v>53</v>
      </c>
      <c r="N31" s="3">
        <v>0.4479166666666667</v>
      </c>
      <c r="O31" s="3">
        <v>0.217687074829932</v>
      </c>
    </row>
    <row r="32" spans="9:15">
      <c r="I32" s="4">
        <v>2</v>
      </c>
      <c r="J32" t="s">
        <v>193</v>
      </c>
      <c r="K32" s="4">
        <v>46</v>
      </c>
      <c r="L32" s="4">
        <v>97</v>
      </c>
      <c r="M32" s="4">
        <v>51</v>
      </c>
      <c r="N32" s="3">
        <v>0.4742268041237113</v>
      </c>
      <c r="O32" s="3">
        <v>0.224537037037037</v>
      </c>
    </row>
    <row r="33" spans="9:15">
      <c r="I33" s="4">
        <v>2</v>
      </c>
      <c r="J33" t="s">
        <v>194</v>
      </c>
      <c r="K33" s="4">
        <v>45</v>
      </c>
      <c r="L33" s="4">
        <v>99</v>
      </c>
      <c r="M33" s="4">
        <v>54</v>
      </c>
      <c r="N33" s="3">
        <v>0.4545454545454545</v>
      </c>
      <c r="O33" s="3">
        <v>0.2166301969365427</v>
      </c>
    </row>
    <row r="34" spans="9:15">
      <c r="I34" s="4">
        <v>2</v>
      </c>
      <c r="J34" t="s">
        <v>195</v>
      </c>
      <c r="K34" s="4">
        <v>40</v>
      </c>
      <c r="L34" s="4">
        <v>86</v>
      </c>
      <c r="M34" s="4">
        <v>46</v>
      </c>
      <c r="N34" s="3">
        <v>0.4651162790697674</v>
      </c>
      <c r="O34" s="3">
        <v>0.1954545454545455</v>
      </c>
    </row>
    <row r="35" spans="9:15">
      <c r="I35" s="4">
        <v>2</v>
      </c>
      <c r="J35" t="s">
        <v>196</v>
      </c>
      <c r="K35" s="4">
        <v>28</v>
      </c>
      <c r="L35" s="4">
        <v>64</v>
      </c>
      <c r="M35" s="4">
        <v>36</v>
      </c>
      <c r="N35" s="3">
        <v>0.4375</v>
      </c>
      <c r="O35" s="3">
        <v>0.1572481572481572</v>
      </c>
    </row>
    <row r="36" spans="9:15">
      <c r="I36" s="4">
        <v>2</v>
      </c>
      <c r="J36" t="s">
        <v>197</v>
      </c>
      <c r="K36" s="4">
        <v>28</v>
      </c>
      <c r="L36" s="4">
        <v>64</v>
      </c>
      <c r="M36" s="4">
        <v>36</v>
      </c>
      <c r="N36" s="3">
        <v>0.4375</v>
      </c>
      <c r="O36" s="3">
        <v>0.1457858769931663</v>
      </c>
    </row>
    <row r="37" spans="9:15">
      <c r="I37" s="4">
        <v>2</v>
      </c>
      <c r="J37" t="s">
        <v>198</v>
      </c>
      <c r="K37" s="4">
        <v>21</v>
      </c>
      <c r="L37" s="4">
        <v>57</v>
      </c>
      <c r="M37" s="4">
        <v>36</v>
      </c>
      <c r="N37" s="3">
        <v>0.3684210526315789</v>
      </c>
      <c r="O37" s="3">
        <v>0.1386861313868613</v>
      </c>
    </row>
    <row r="38" spans="9:15">
      <c r="I38" s="4">
        <v>2</v>
      </c>
      <c r="J38" t="s">
        <v>199</v>
      </c>
      <c r="K38" s="4">
        <v>22</v>
      </c>
      <c r="L38" s="4">
        <v>57</v>
      </c>
      <c r="M38" s="4">
        <v>35</v>
      </c>
      <c r="N38" s="3">
        <v>0.3859649122807017</v>
      </c>
      <c r="O38" s="3">
        <v>0.1347517730496454</v>
      </c>
    </row>
    <row r="39" spans="9:15">
      <c r="I39" s="4">
        <v>2</v>
      </c>
      <c r="J39" t="s">
        <v>200</v>
      </c>
      <c r="K39" s="4">
        <v>16</v>
      </c>
      <c r="L39" s="4">
        <v>51</v>
      </c>
      <c r="M39" s="4">
        <v>35</v>
      </c>
      <c r="N39" s="3">
        <v>0.3137254901960784</v>
      </c>
      <c r="O39" s="3">
        <v>0.1130820399113082</v>
      </c>
    </row>
    <row r="40" spans="9:15">
      <c r="I40" s="4">
        <v>2</v>
      </c>
      <c r="J40" t="s">
        <v>201</v>
      </c>
      <c r="K40" s="4">
        <v>18</v>
      </c>
      <c r="L40" s="4">
        <v>59</v>
      </c>
      <c r="M40" s="4">
        <v>41</v>
      </c>
      <c r="N40" s="3">
        <v>0.3050847457627119</v>
      </c>
      <c r="O40" s="3">
        <v>0.1368909512761021</v>
      </c>
    </row>
    <row r="41" spans="9:15">
      <c r="I41" s="4">
        <v>2</v>
      </c>
      <c r="J41" t="s">
        <v>202</v>
      </c>
      <c r="K41" s="4">
        <v>22</v>
      </c>
      <c r="L41" s="4">
        <v>61</v>
      </c>
      <c r="M41" s="4">
        <v>39</v>
      </c>
      <c r="N41" s="3">
        <v>0.360655737704918</v>
      </c>
      <c r="O41" s="3">
        <v>0.1334792122538293</v>
      </c>
    </row>
    <row r="42" spans="9:15">
      <c r="I42" s="4">
        <v>2</v>
      </c>
      <c r="J42" t="s">
        <v>203</v>
      </c>
      <c r="K42" s="4">
        <v>21</v>
      </c>
      <c r="L42" s="4">
        <v>69</v>
      </c>
      <c r="M42" s="4">
        <v>48</v>
      </c>
      <c r="N42" s="3">
        <v>0.3043478260869565</v>
      </c>
      <c r="O42" s="3">
        <v>0.1496746203904555</v>
      </c>
    </row>
    <row r="43" spans="9:15">
      <c r="I43" s="4">
        <v>3</v>
      </c>
      <c r="J43" t="s">
        <v>191</v>
      </c>
      <c r="K43" s="4">
        <v>5</v>
      </c>
      <c r="L43" s="4">
        <v>25</v>
      </c>
      <c r="M43" s="4">
        <v>20</v>
      </c>
      <c r="N43" s="3">
        <v>0.2</v>
      </c>
      <c r="O43" s="3">
        <v>0.06345177664974619</v>
      </c>
    </row>
    <row r="44" spans="9:15">
      <c r="I44" s="4">
        <v>3</v>
      </c>
      <c r="J44" t="s">
        <v>192</v>
      </c>
      <c r="K44" s="4">
        <v>11</v>
      </c>
      <c r="L44" s="4">
        <v>35</v>
      </c>
      <c r="M44" s="4">
        <v>24</v>
      </c>
      <c r="N44" s="3">
        <v>0.3142857142857143</v>
      </c>
      <c r="O44" s="3">
        <v>0.07936507936507936</v>
      </c>
    </row>
    <row r="45" spans="9:15">
      <c r="I45" s="4">
        <v>3</v>
      </c>
      <c r="J45" t="s">
        <v>193</v>
      </c>
      <c r="K45" s="4">
        <v>2</v>
      </c>
      <c r="L45" s="4">
        <v>28</v>
      </c>
      <c r="M45" s="4">
        <v>26</v>
      </c>
      <c r="N45" s="3">
        <v>0.07142857142857142</v>
      </c>
      <c r="O45" s="3">
        <v>0.06481481481481481</v>
      </c>
    </row>
    <row r="46" spans="9:15">
      <c r="I46" s="4">
        <v>3</v>
      </c>
      <c r="J46" t="s">
        <v>194</v>
      </c>
      <c r="K46" s="4">
        <v>3</v>
      </c>
      <c r="L46" s="4">
        <v>33</v>
      </c>
      <c r="M46" s="4">
        <v>30</v>
      </c>
      <c r="N46" s="3">
        <v>0.09090909090909091</v>
      </c>
      <c r="O46" s="3">
        <v>0.07221006564551423</v>
      </c>
    </row>
    <row r="47" spans="9:15">
      <c r="I47" s="4">
        <v>3</v>
      </c>
      <c r="J47" t="s">
        <v>195</v>
      </c>
      <c r="K47" s="4">
        <v>12</v>
      </c>
      <c r="L47" s="4">
        <v>38</v>
      </c>
      <c r="M47" s="4">
        <v>26</v>
      </c>
      <c r="N47" s="3">
        <v>0.3157894736842105</v>
      </c>
      <c r="O47" s="3">
        <v>0.08636363636363636</v>
      </c>
    </row>
    <row r="48" spans="9:15">
      <c r="I48" s="4">
        <v>3</v>
      </c>
      <c r="J48" t="s">
        <v>196</v>
      </c>
      <c r="K48" s="4">
        <v>5</v>
      </c>
      <c r="L48" s="4">
        <v>28</v>
      </c>
      <c r="M48" s="4">
        <v>23</v>
      </c>
      <c r="N48" s="3">
        <v>0.1785714285714286</v>
      </c>
      <c r="O48" s="3">
        <v>0.0687960687960688</v>
      </c>
    </row>
    <row r="49" spans="9:15">
      <c r="I49" s="4">
        <v>3</v>
      </c>
      <c r="J49" t="s">
        <v>197</v>
      </c>
      <c r="K49" s="4">
        <v>7</v>
      </c>
      <c r="L49" s="4">
        <v>36</v>
      </c>
      <c r="M49" s="4">
        <v>29</v>
      </c>
      <c r="N49" s="3">
        <v>0.1944444444444444</v>
      </c>
      <c r="O49" s="3">
        <v>0.08200455580865604</v>
      </c>
    </row>
    <row r="50" spans="9:15">
      <c r="I50" s="4">
        <v>3</v>
      </c>
      <c r="J50" t="s">
        <v>198</v>
      </c>
      <c r="K50" s="4">
        <v>5</v>
      </c>
      <c r="L50" s="4">
        <v>28</v>
      </c>
      <c r="M50" s="4">
        <v>23</v>
      </c>
      <c r="N50" s="3">
        <v>0.1785714285714286</v>
      </c>
      <c r="O50" s="3">
        <v>0.06812652068126521</v>
      </c>
    </row>
    <row r="51" spans="9:15">
      <c r="I51" s="4">
        <v>3</v>
      </c>
      <c r="J51" t="s">
        <v>199</v>
      </c>
      <c r="K51" s="4">
        <v>1</v>
      </c>
      <c r="L51" s="4">
        <v>17</v>
      </c>
      <c r="M51" s="4">
        <v>16</v>
      </c>
      <c r="N51" s="3">
        <v>0.05882352941176471</v>
      </c>
      <c r="O51" s="3">
        <v>0.04018912529550828</v>
      </c>
    </row>
    <row r="52" spans="9:15">
      <c r="I52" s="4">
        <v>3</v>
      </c>
      <c r="J52" t="s">
        <v>200</v>
      </c>
      <c r="K52" s="4">
        <v>0</v>
      </c>
      <c r="L52" s="4">
        <v>17</v>
      </c>
      <c r="M52" s="4">
        <v>17</v>
      </c>
      <c r="N52" s="3">
        <v>0</v>
      </c>
      <c r="O52" s="3">
        <v>0.0376940133037694</v>
      </c>
    </row>
    <row r="53" spans="9:15">
      <c r="I53" s="4">
        <v>3</v>
      </c>
      <c r="J53" t="s">
        <v>201</v>
      </c>
      <c r="K53" s="4">
        <v>0</v>
      </c>
      <c r="L53" s="4">
        <v>18</v>
      </c>
      <c r="M53" s="4">
        <v>18</v>
      </c>
      <c r="N53" s="3">
        <v>0</v>
      </c>
      <c r="O53" s="3">
        <v>0.04176334106728538</v>
      </c>
    </row>
    <row r="54" spans="9:15">
      <c r="I54" s="4">
        <v>3</v>
      </c>
      <c r="J54" t="s">
        <v>202</v>
      </c>
      <c r="K54" s="4">
        <v>3</v>
      </c>
      <c r="L54" s="4">
        <v>16</v>
      </c>
      <c r="M54" s="4">
        <v>13</v>
      </c>
      <c r="N54" s="3">
        <v>0.1875</v>
      </c>
      <c r="O54" s="3">
        <v>0.0350109409190372</v>
      </c>
    </row>
    <row r="55" spans="9:15">
      <c r="I55" s="4">
        <v>3</v>
      </c>
      <c r="J55" t="s">
        <v>203</v>
      </c>
      <c r="K55" s="4">
        <v>2</v>
      </c>
      <c r="L55" s="4">
        <v>22</v>
      </c>
      <c r="M55" s="4">
        <v>20</v>
      </c>
      <c r="N55" s="3">
        <v>0.09090909090909091</v>
      </c>
      <c r="O55" s="3">
        <v>0.04772234273318872</v>
      </c>
    </row>
  </sheetData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598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221</v>
      </c>
      <c r="C4" s="3">
        <v>0.6450511945392492</v>
      </c>
      <c r="D4" s="3">
        <v>0.07491690104832524</v>
      </c>
      <c r="E4" s="4">
        <v>293</v>
      </c>
      <c r="F4" s="4">
        <v>189</v>
      </c>
      <c r="G4" s="4">
        <v>104</v>
      </c>
      <c r="H4" s="2">
        <v>0.5973556834806596</v>
      </c>
      <c r="I4" s="4">
        <v>0</v>
      </c>
      <c r="J4" t="s">
        <v>191</v>
      </c>
      <c r="K4" s="4">
        <v>25</v>
      </c>
      <c r="L4" s="4">
        <v>40</v>
      </c>
      <c r="M4" s="4">
        <v>15</v>
      </c>
      <c r="N4" s="3">
        <v>0.625</v>
      </c>
      <c r="O4" s="3">
        <v>0.1015228426395939</v>
      </c>
    </row>
    <row r="5" spans="1:15">
      <c r="A5" s="4">
        <v>1</v>
      </c>
      <c r="B5" t="s">
        <v>222</v>
      </c>
      <c r="C5" s="3">
        <v>0.5848142164781907</v>
      </c>
      <c r="D5" s="3">
        <v>0.1582715418051649</v>
      </c>
      <c r="E5" s="4">
        <v>619</v>
      </c>
      <c r="F5" s="4">
        <v>362</v>
      </c>
      <c r="G5" s="4">
        <v>257</v>
      </c>
      <c r="H5" s="2">
        <v>0.3425680140686244</v>
      </c>
      <c r="I5" s="4">
        <v>0</v>
      </c>
      <c r="J5" t="s">
        <v>192</v>
      </c>
      <c r="K5" s="4">
        <v>32</v>
      </c>
      <c r="L5" s="4">
        <v>44</v>
      </c>
      <c r="M5" s="4">
        <v>12</v>
      </c>
      <c r="N5" s="3">
        <v>0.7272727272727273</v>
      </c>
      <c r="O5" s="3">
        <v>0.09977324263038549</v>
      </c>
    </row>
    <row r="6" spans="1:15">
      <c r="A6" s="4">
        <v>2</v>
      </c>
      <c r="B6" t="s">
        <v>223</v>
      </c>
      <c r="C6" s="3">
        <v>0.5244565217391305</v>
      </c>
      <c r="D6" s="3">
        <v>0.09409358220403989</v>
      </c>
      <c r="E6" s="4">
        <v>368</v>
      </c>
      <c r="F6" s="4">
        <v>193</v>
      </c>
      <c r="G6" s="4">
        <v>175</v>
      </c>
      <c r="H6" s="2">
        <v>0.09790416168754416</v>
      </c>
      <c r="I6" s="4">
        <v>0</v>
      </c>
      <c r="J6" t="s">
        <v>193</v>
      </c>
      <c r="K6" s="4">
        <v>24</v>
      </c>
      <c r="L6" s="4">
        <v>40</v>
      </c>
      <c r="M6" s="4">
        <v>16</v>
      </c>
      <c r="N6" s="3">
        <v>0.6</v>
      </c>
      <c r="O6" s="3">
        <v>0.09259259259259259</v>
      </c>
    </row>
    <row r="7" spans="1:15">
      <c r="A7" s="4">
        <v>3</v>
      </c>
      <c r="B7" t="s">
        <v>224</v>
      </c>
      <c r="C7" s="3">
        <v>0.475864690231851</v>
      </c>
      <c r="D7" s="3">
        <v>0.67271797494247</v>
      </c>
      <c r="E7" s="4">
        <v>2631</v>
      </c>
      <c r="F7" s="4">
        <v>1252</v>
      </c>
      <c r="G7" s="4">
        <v>1379</v>
      </c>
      <c r="H7" s="2">
        <v>-0.09661631877737019</v>
      </c>
      <c r="I7" s="4">
        <v>0</v>
      </c>
      <c r="J7" t="s">
        <v>194</v>
      </c>
      <c r="K7" s="4">
        <v>26</v>
      </c>
      <c r="L7" s="4">
        <v>37</v>
      </c>
      <c r="M7" s="4">
        <v>11</v>
      </c>
      <c r="N7" s="3">
        <v>0.7027027027027027</v>
      </c>
      <c r="O7" s="3">
        <v>0.08096280087527352</v>
      </c>
    </row>
    <row r="8" spans="1:15">
      <c r="I8" s="4">
        <v>0</v>
      </c>
      <c r="J8" t="s">
        <v>195</v>
      </c>
      <c r="K8" s="4">
        <v>31</v>
      </c>
      <c r="L8" s="4">
        <v>39</v>
      </c>
      <c r="M8" s="4">
        <v>8</v>
      </c>
      <c r="N8" s="3">
        <v>0.7948717948717948</v>
      </c>
      <c r="O8" s="3">
        <v>0.08863636363636364</v>
      </c>
    </row>
    <row r="9" spans="1:15">
      <c r="I9" s="4">
        <v>0</v>
      </c>
      <c r="J9" t="s">
        <v>196</v>
      </c>
      <c r="K9" s="4">
        <v>15</v>
      </c>
      <c r="L9" s="4">
        <v>30</v>
      </c>
      <c r="M9" s="4">
        <v>15</v>
      </c>
      <c r="N9" s="3">
        <v>0.5</v>
      </c>
      <c r="O9" s="3">
        <v>0.07371007371007371</v>
      </c>
    </row>
    <row r="10" spans="1:15">
      <c r="I10" s="4">
        <v>0</v>
      </c>
      <c r="J10" t="s">
        <v>197</v>
      </c>
      <c r="K10" s="4">
        <v>14</v>
      </c>
      <c r="L10" s="4">
        <v>25</v>
      </c>
      <c r="M10" s="4">
        <v>11</v>
      </c>
      <c r="N10" s="3">
        <v>0.5600000000000001</v>
      </c>
      <c r="O10" s="3">
        <v>0.05694760820045558</v>
      </c>
    </row>
    <row r="11" spans="1:15">
      <c r="I11" s="4">
        <v>0</v>
      </c>
      <c r="J11" t="s">
        <v>198</v>
      </c>
      <c r="K11" s="4">
        <v>11</v>
      </c>
      <c r="L11" s="4">
        <v>22</v>
      </c>
      <c r="M11" s="4">
        <v>11</v>
      </c>
      <c r="N11" s="3">
        <v>0.5</v>
      </c>
      <c r="O11" s="3">
        <v>0.0535279805352798</v>
      </c>
    </row>
    <row r="12" spans="1:15">
      <c r="I12" s="4">
        <v>0</v>
      </c>
      <c r="J12" t="s">
        <v>199</v>
      </c>
      <c r="K12" s="4">
        <v>8</v>
      </c>
      <c r="L12" s="4">
        <v>13</v>
      </c>
      <c r="M12" s="4">
        <v>5</v>
      </c>
      <c r="N12" s="3">
        <v>0.6153846153846154</v>
      </c>
      <c r="O12" s="3">
        <v>0.03073286052009456</v>
      </c>
    </row>
    <row r="13" spans="1:15">
      <c r="I13" s="4">
        <v>0</v>
      </c>
      <c r="J13" t="s">
        <v>200</v>
      </c>
      <c r="K13" s="4">
        <v>13</v>
      </c>
      <c r="L13" s="4">
        <v>21</v>
      </c>
      <c r="M13" s="4">
        <v>8</v>
      </c>
      <c r="N13" s="3">
        <v>0.6190476190476191</v>
      </c>
      <c r="O13" s="3">
        <v>0.04656319290465632</v>
      </c>
    </row>
    <row r="14" spans="1:15">
      <c r="I14" s="4">
        <v>0</v>
      </c>
      <c r="J14" t="s">
        <v>201</v>
      </c>
      <c r="K14" s="4">
        <v>15</v>
      </c>
      <c r="L14" s="4">
        <v>26</v>
      </c>
      <c r="M14" s="4">
        <v>11</v>
      </c>
      <c r="N14" s="3">
        <v>0.5769230769230769</v>
      </c>
      <c r="O14" s="3">
        <v>0.06032482598607888</v>
      </c>
    </row>
    <row r="15" spans="1:15">
      <c r="I15" s="4">
        <v>0</v>
      </c>
      <c r="J15" t="s">
        <v>202</v>
      </c>
      <c r="K15" s="4">
        <v>11</v>
      </c>
      <c r="L15" s="4">
        <v>14</v>
      </c>
      <c r="M15" s="4">
        <v>3</v>
      </c>
      <c r="N15" s="3">
        <v>0.7857142857142857</v>
      </c>
      <c r="O15" s="3">
        <v>0.03063457330415755</v>
      </c>
    </row>
    <row r="16" spans="1:15">
      <c r="I16" s="4">
        <v>0</v>
      </c>
      <c r="J16" t="s">
        <v>203</v>
      </c>
      <c r="K16" s="4">
        <v>8</v>
      </c>
      <c r="L16" s="4">
        <v>14</v>
      </c>
      <c r="M16" s="4">
        <v>6</v>
      </c>
      <c r="N16" s="3">
        <v>0.5714285714285714</v>
      </c>
      <c r="O16" s="3">
        <v>0.03036876355748373</v>
      </c>
    </row>
    <row r="17" spans="9:15">
      <c r="I17" s="4">
        <v>1</v>
      </c>
      <c r="J17" t="s">
        <v>191</v>
      </c>
      <c r="K17" s="4">
        <v>46</v>
      </c>
      <c r="L17" s="4">
        <v>91</v>
      </c>
      <c r="M17" s="4">
        <v>45</v>
      </c>
      <c r="N17" s="3">
        <v>0.5054945054945055</v>
      </c>
      <c r="O17" s="3">
        <v>0.2309644670050761</v>
      </c>
    </row>
    <row r="18" spans="9:15">
      <c r="I18" s="4">
        <v>1</v>
      </c>
      <c r="J18" t="s">
        <v>192</v>
      </c>
      <c r="K18" s="4">
        <v>48</v>
      </c>
      <c r="L18" s="4">
        <v>84</v>
      </c>
      <c r="M18" s="4">
        <v>36</v>
      </c>
      <c r="N18" s="3">
        <v>0.5714285714285714</v>
      </c>
      <c r="O18" s="3">
        <v>0.1904761904761905</v>
      </c>
    </row>
    <row r="19" spans="9:15">
      <c r="I19" s="4">
        <v>1</v>
      </c>
      <c r="J19" t="s">
        <v>193</v>
      </c>
      <c r="K19" s="4">
        <v>43</v>
      </c>
      <c r="L19" s="4">
        <v>68</v>
      </c>
      <c r="M19" s="4">
        <v>25</v>
      </c>
      <c r="N19" s="3">
        <v>0.6323529411764706</v>
      </c>
      <c r="O19" s="3">
        <v>0.1574074074074074</v>
      </c>
    </row>
    <row r="20" spans="9:15">
      <c r="I20" s="4">
        <v>1</v>
      </c>
      <c r="J20" t="s">
        <v>194</v>
      </c>
      <c r="K20" s="4">
        <v>58</v>
      </c>
      <c r="L20" s="4">
        <v>95</v>
      </c>
      <c r="M20" s="4">
        <v>37</v>
      </c>
      <c r="N20" s="3">
        <v>0.6105263157894737</v>
      </c>
      <c r="O20" s="3">
        <v>0.2078774617067834</v>
      </c>
    </row>
    <row r="21" spans="9:15">
      <c r="I21" s="4">
        <v>1</v>
      </c>
      <c r="J21" t="s">
        <v>195</v>
      </c>
      <c r="K21" s="4">
        <v>47</v>
      </c>
      <c r="L21" s="4">
        <v>79</v>
      </c>
      <c r="M21" s="4">
        <v>32</v>
      </c>
      <c r="N21" s="3">
        <v>0.5949367088607594</v>
      </c>
      <c r="O21" s="3">
        <v>0.1795454545454545</v>
      </c>
    </row>
    <row r="22" spans="9:15">
      <c r="I22" s="4">
        <v>1</v>
      </c>
      <c r="J22" t="s">
        <v>196</v>
      </c>
      <c r="K22" s="4">
        <v>34</v>
      </c>
      <c r="L22" s="4">
        <v>56</v>
      </c>
      <c r="M22" s="4">
        <v>22</v>
      </c>
      <c r="N22" s="3">
        <v>0.6071428571428571</v>
      </c>
      <c r="O22" s="3">
        <v>0.1375921375921376</v>
      </c>
    </row>
    <row r="23" spans="9:15">
      <c r="I23" s="4">
        <v>1</v>
      </c>
      <c r="J23" t="s">
        <v>197</v>
      </c>
      <c r="K23" s="4">
        <v>36</v>
      </c>
      <c r="L23" s="4">
        <v>54</v>
      </c>
      <c r="M23" s="4">
        <v>18</v>
      </c>
      <c r="N23" s="3">
        <v>0.6666666666666666</v>
      </c>
      <c r="O23" s="3">
        <v>0.1230068337129841</v>
      </c>
    </row>
    <row r="24" spans="9:15">
      <c r="I24" s="4">
        <v>1</v>
      </c>
      <c r="J24" t="s">
        <v>198</v>
      </c>
      <c r="K24" s="4">
        <v>31</v>
      </c>
      <c r="L24" s="4">
        <v>53</v>
      </c>
      <c r="M24" s="4">
        <v>22</v>
      </c>
      <c r="N24" s="3">
        <v>0.5849056603773585</v>
      </c>
      <c r="O24" s="3">
        <v>0.1289537712895377</v>
      </c>
    </row>
    <row r="25" spans="9:15">
      <c r="I25" s="4">
        <v>1</v>
      </c>
      <c r="J25" t="s">
        <v>199</v>
      </c>
      <c r="K25" s="4">
        <v>17</v>
      </c>
      <c r="L25" s="4">
        <v>34</v>
      </c>
      <c r="M25" s="4">
        <v>17</v>
      </c>
      <c r="N25" s="3">
        <v>0.5</v>
      </c>
      <c r="O25" s="3">
        <v>0.08037825059101655</v>
      </c>
    </row>
    <row r="26" spans="9:15">
      <c r="I26" s="4">
        <v>1</v>
      </c>
      <c r="J26" t="s">
        <v>200</v>
      </c>
      <c r="K26" s="4">
        <v>18</v>
      </c>
      <c r="L26" s="4">
        <v>40</v>
      </c>
      <c r="M26" s="4">
        <v>22</v>
      </c>
      <c r="N26" s="3">
        <v>0.45</v>
      </c>
      <c r="O26" s="3">
        <v>0.08869179600886919</v>
      </c>
    </row>
    <row r="27" spans="9:15">
      <c r="I27" s="4">
        <v>1</v>
      </c>
      <c r="J27" t="s">
        <v>201</v>
      </c>
      <c r="K27" s="4">
        <v>13</v>
      </c>
      <c r="L27" s="4">
        <v>35</v>
      </c>
      <c r="M27" s="4">
        <v>22</v>
      </c>
      <c r="N27" s="3">
        <v>0.3714285714285714</v>
      </c>
      <c r="O27" s="3">
        <v>0.08120649651972157</v>
      </c>
    </row>
    <row r="28" spans="9:15">
      <c r="I28" s="4">
        <v>1</v>
      </c>
      <c r="J28" t="s">
        <v>202</v>
      </c>
      <c r="K28" s="4">
        <v>15</v>
      </c>
      <c r="L28" s="4">
        <v>36</v>
      </c>
      <c r="M28" s="4">
        <v>21</v>
      </c>
      <c r="N28" s="3">
        <v>0.4166666666666667</v>
      </c>
      <c r="O28" s="3">
        <v>0.0787746170678337</v>
      </c>
    </row>
    <row r="29" spans="9:15">
      <c r="I29" s="4">
        <v>1</v>
      </c>
      <c r="J29" t="s">
        <v>203</v>
      </c>
      <c r="K29" s="4">
        <v>18</v>
      </c>
      <c r="L29" s="4">
        <v>33</v>
      </c>
      <c r="M29" s="4">
        <v>15</v>
      </c>
      <c r="N29" s="3">
        <v>0.5454545454545454</v>
      </c>
      <c r="O29" s="3">
        <v>0.07158351409978309</v>
      </c>
    </row>
    <row r="30" spans="9:15">
      <c r="I30" s="4">
        <v>2</v>
      </c>
      <c r="J30" t="s">
        <v>191</v>
      </c>
      <c r="K30" s="4">
        <v>31</v>
      </c>
      <c r="L30" s="4">
        <v>63</v>
      </c>
      <c r="M30" s="4">
        <v>32</v>
      </c>
      <c r="N30" s="3">
        <v>0.492063492063492</v>
      </c>
      <c r="O30" s="3">
        <v>0.1598984771573604</v>
      </c>
    </row>
    <row r="31" spans="9:15">
      <c r="I31" s="4">
        <v>2</v>
      </c>
      <c r="J31" t="s">
        <v>192</v>
      </c>
      <c r="K31" s="4">
        <v>40</v>
      </c>
      <c r="L31" s="4">
        <v>72</v>
      </c>
      <c r="M31" s="4">
        <v>32</v>
      </c>
      <c r="N31" s="3">
        <v>0.5555555555555556</v>
      </c>
      <c r="O31" s="3">
        <v>0.163265306122449</v>
      </c>
    </row>
    <row r="32" spans="9:15">
      <c r="I32" s="4">
        <v>2</v>
      </c>
      <c r="J32" t="s">
        <v>193</v>
      </c>
      <c r="K32" s="4">
        <v>26</v>
      </c>
      <c r="L32" s="4">
        <v>53</v>
      </c>
      <c r="M32" s="4">
        <v>27</v>
      </c>
      <c r="N32" s="3">
        <v>0.4905660377358491</v>
      </c>
      <c r="O32" s="3">
        <v>0.1226851851851852</v>
      </c>
    </row>
    <row r="33" spans="9:15">
      <c r="I33" s="4">
        <v>2</v>
      </c>
      <c r="J33" t="s">
        <v>194</v>
      </c>
      <c r="K33" s="4">
        <v>24</v>
      </c>
      <c r="L33" s="4">
        <v>51</v>
      </c>
      <c r="M33" s="4">
        <v>27</v>
      </c>
      <c r="N33" s="3">
        <v>0.4705882352941176</v>
      </c>
      <c r="O33" s="3">
        <v>0.1115973741794311</v>
      </c>
    </row>
    <row r="34" spans="9:15">
      <c r="I34" s="4">
        <v>2</v>
      </c>
      <c r="J34" t="s">
        <v>195</v>
      </c>
      <c r="K34" s="4">
        <v>26</v>
      </c>
      <c r="L34" s="4">
        <v>42</v>
      </c>
      <c r="M34" s="4">
        <v>16</v>
      </c>
      <c r="N34" s="3">
        <v>0.6190476190476191</v>
      </c>
      <c r="O34" s="3">
        <v>0.09545454545454546</v>
      </c>
    </row>
    <row r="35" spans="9:15">
      <c r="I35" s="4">
        <v>2</v>
      </c>
      <c r="J35" t="s">
        <v>196</v>
      </c>
      <c r="K35" s="4">
        <v>16</v>
      </c>
      <c r="L35" s="4">
        <v>30</v>
      </c>
      <c r="M35" s="4">
        <v>14</v>
      </c>
      <c r="N35" s="3">
        <v>0.5333333333333333</v>
      </c>
      <c r="O35" s="3">
        <v>0.07371007371007371</v>
      </c>
    </row>
    <row r="36" spans="9:15">
      <c r="I36" s="4">
        <v>2</v>
      </c>
      <c r="J36" t="s">
        <v>197</v>
      </c>
      <c r="K36" s="4">
        <v>13</v>
      </c>
      <c r="L36" s="4">
        <v>29</v>
      </c>
      <c r="M36" s="4">
        <v>16</v>
      </c>
      <c r="N36" s="3">
        <v>0.4482758620689655</v>
      </c>
      <c r="O36" s="3">
        <v>0.06605922551252848</v>
      </c>
    </row>
    <row r="37" spans="9:15">
      <c r="I37" s="4">
        <v>2</v>
      </c>
      <c r="J37" t="s">
        <v>198</v>
      </c>
      <c r="K37" s="4">
        <v>11</v>
      </c>
      <c r="L37" s="4">
        <v>17</v>
      </c>
      <c r="M37" s="4">
        <v>6</v>
      </c>
      <c r="N37" s="3">
        <v>0.6470588235294118</v>
      </c>
      <c r="O37" s="3">
        <v>0.0413625304136253</v>
      </c>
    </row>
    <row r="38" spans="9:15">
      <c r="I38" s="4">
        <v>2</v>
      </c>
      <c r="J38" t="s">
        <v>199</v>
      </c>
      <c r="K38" s="4">
        <v>6</v>
      </c>
      <c r="L38" s="4">
        <v>10</v>
      </c>
      <c r="M38" s="4">
        <v>4</v>
      </c>
      <c r="N38" s="3">
        <v>0.6</v>
      </c>
      <c r="O38" s="3">
        <v>0.02364066193853428</v>
      </c>
    </row>
    <row r="39" spans="9:15">
      <c r="I39" s="4">
        <v>2</v>
      </c>
      <c r="J39" t="s">
        <v>200</v>
      </c>
      <c r="K39" s="4">
        <v>10</v>
      </c>
      <c r="L39" s="4">
        <v>14</v>
      </c>
      <c r="M39" s="4">
        <v>4</v>
      </c>
      <c r="N39" s="3">
        <v>0.7142857142857143</v>
      </c>
      <c r="O39" s="3">
        <v>0.03104212860310421</v>
      </c>
    </row>
    <row r="40" spans="9:15">
      <c r="I40" s="4">
        <v>2</v>
      </c>
      <c r="J40" t="s">
        <v>201</v>
      </c>
      <c r="K40" s="4">
        <v>3</v>
      </c>
      <c r="L40" s="4">
        <v>6</v>
      </c>
      <c r="M40" s="4">
        <v>3</v>
      </c>
      <c r="N40" s="3">
        <v>0.5</v>
      </c>
      <c r="O40" s="3">
        <v>0.01392111368909513</v>
      </c>
    </row>
    <row r="41" spans="9:15">
      <c r="I41" s="4">
        <v>2</v>
      </c>
      <c r="J41" t="s">
        <v>202</v>
      </c>
      <c r="K41" s="4">
        <v>8</v>
      </c>
      <c r="L41" s="4">
        <v>12</v>
      </c>
      <c r="M41" s="4">
        <v>4</v>
      </c>
      <c r="N41" s="3">
        <v>0.6666666666666666</v>
      </c>
      <c r="O41" s="3">
        <v>0.0262582056892779</v>
      </c>
    </row>
    <row r="42" spans="9:15">
      <c r="I42" s="4">
        <v>2</v>
      </c>
      <c r="J42" t="s">
        <v>203</v>
      </c>
      <c r="K42" s="4">
        <v>8</v>
      </c>
      <c r="L42" s="4">
        <v>14</v>
      </c>
      <c r="M42" s="4">
        <v>6</v>
      </c>
      <c r="N42" s="3">
        <v>0.5714285714285714</v>
      </c>
      <c r="O42" s="3">
        <v>0.03036876355748373</v>
      </c>
    </row>
    <row r="43" spans="9:15">
      <c r="I43" s="4">
        <v>3</v>
      </c>
      <c r="J43" t="s">
        <v>191</v>
      </c>
      <c r="K43" s="4">
        <v>97</v>
      </c>
      <c r="L43" s="4">
        <v>200</v>
      </c>
      <c r="M43" s="4">
        <v>103</v>
      </c>
      <c r="N43" s="3">
        <v>0.485</v>
      </c>
      <c r="O43" s="3">
        <v>0.5076142131979695</v>
      </c>
    </row>
    <row r="44" spans="9:15">
      <c r="I44" s="4">
        <v>3</v>
      </c>
      <c r="J44" t="s">
        <v>192</v>
      </c>
      <c r="K44" s="4">
        <v>129</v>
      </c>
      <c r="L44" s="4">
        <v>241</v>
      </c>
      <c r="M44" s="4">
        <v>112</v>
      </c>
      <c r="N44" s="3">
        <v>0.5352697095435685</v>
      </c>
      <c r="O44" s="3">
        <v>0.546485260770975</v>
      </c>
    </row>
    <row r="45" spans="9:15">
      <c r="I45" s="4">
        <v>3</v>
      </c>
      <c r="J45" t="s">
        <v>193</v>
      </c>
      <c r="K45" s="4">
        <v>137</v>
      </c>
      <c r="L45" s="4">
        <v>271</v>
      </c>
      <c r="M45" s="4">
        <v>134</v>
      </c>
      <c r="N45" s="3">
        <v>0.5055350553505535</v>
      </c>
      <c r="O45" s="3">
        <v>0.6273148148148148</v>
      </c>
    </row>
    <row r="46" spans="9:15">
      <c r="I46" s="4">
        <v>3</v>
      </c>
      <c r="J46" t="s">
        <v>194</v>
      </c>
      <c r="K46" s="4">
        <v>133</v>
      </c>
      <c r="L46" s="4">
        <v>274</v>
      </c>
      <c r="M46" s="4">
        <v>141</v>
      </c>
      <c r="N46" s="3">
        <v>0.4854014598540146</v>
      </c>
      <c r="O46" s="3">
        <v>0.5995623632385121</v>
      </c>
    </row>
    <row r="47" spans="9:15">
      <c r="I47" s="4">
        <v>3</v>
      </c>
      <c r="J47" t="s">
        <v>195</v>
      </c>
      <c r="K47" s="4">
        <v>132</v>
      </c>
      <c r="L47" s="4">
        <v>280</v>
      </c>
      <c r="M47" s="4">
        <v>148</v>
      </c>
      <c r="N47" s="3">
        <v>0.4714285714285714</v>
      </c>
      <c r="O47" s="3">
        <v>0.6363636363636364</v>
      </c>
    </row>
    <row r="48" spans="9:15">
      <c r="I48" s="4">
        <v>3</v>
      </c>
      <c r="J48" t="s">
        <v>196</v>
      </c>
      <c r="K48" s="4">
        <v>140</v>
      </c>
      <c r="L48" s="4">
        <v>291</v>
      </c>
      <c r="M48" s="4">
        <v>151</v>
      </c>
      <c r="N48" s="3">
        <v>0.4810996563573883</v>
      </c>
      <c r="O48" s="3">
        <v>0.714987714987715</v>
      </c>
    </row>
    <row r="49" spans="9:15">
      <c r="I49" s="4">
        <v>3</v>
      </c>
      <c r="J49" t="s">
        <v>197</v>
      </c>
      <c r="K49" s="4">
        <v>159</v>
      </c>
      <c r="L49" s="4">
        <v>331</v>
      </c>
      <c r="M49" s="4">
        <v>172</v>
      </c>
      <c r="N49" s="3">
        <v>0.4803625377643505</v>
      </c>
      <c r="O49" s="3">
        <v>0.7539863325740319</v>
      </c>
    </row>
    <row r="50" spans="9:15">
      <c r="I50" s="4">
        <v>3</v>
      </c>
      <c r="J50" t="s">
        <v>198</v>
      </c>
      <c r="K50" s="4">
        <v>141</v>
      </c>
      <c r="L50" s="4">
        <v>319</v>
      </c>
      <c r="M50" s="4">
        <v>178</v>
      </c>
      <c r="N50" s="3">
        <v>0.4420062695924765</v>
      </c>
      <c r="O50" s="3">
        <v>0.7761557177615572</v>
      </c>
    </row>
    <row r="51" spans="9:15">
      <c r="I51" s="4">
        <v>3</v>
      </c>
      <c r="J51" t="s">
        <v>199</v>
      </c>
      <c r="K51" s="4">
        <v>155</v>
      </c>
      <c r="L51" s="4">
        <v>366</v>
      </c>
      <c r="M51" s="4">
        <v>211</v>
      </c>
      <c r="N51" s="3">
        <v>0.4234972677595629</v>
      </c>
      <c r="O51" s="3">
        <v>0.8652482269503546</v>
      </c>
    </row>
    <row r="52" spans="9:15">
      <c r="I52" s="4">
        <v>3</v>
      </c>
      <c r="J52" t="s">
        <v>200</v>
      </c>
      <c r="K52" s="4">
        <v>178</v>
      </c>
      <c r="L52" s="4">
        <v>376</v>
      </c>
      <c r="M52" s="4">
        <v>198</v>
      </c>
      <c r="N52" s="3">
        <v>0.4734042553191489</v>
      </c>
      <c r="O52" s="3">
        <v>0.8337028824833703</v>
      </c>
    </row>
    <row r="53" spans="9:15">
      <c r="I53" s="4">
        <v>3</v>
      </c>
      <c r="J53" t="s">
        <v>201</v>
      </c>
      <c r="K53" s="4">
        <v>148</v>
      </c>
      <c r="L53" s="4">
        <v>364</v>
      </c>
      <c r="M53" s="4">
        <v>216</v>
      </c>
      <c r="N53" s="3">
        <v>0.4065934065934066</v>
      </c>
      <c r="O53" s="3">
        <v>0.8445475638051044</v>
      </c>
    </row>
    <row r="54" spans="9:15">
      <c r="I54" s="4">
        <v>3</v>
      </c>
      <c r="J54" t="s">
        <v>202</v>
      </c>
      <c r="K54" s="4">
        <v>174</v>
      </c>
      <c r="L54" s="4">
        <v>395</v>
      </c>
      <c r="M54" s="4">
        <v>221</v>
      </c>
      <c r="N54" s="3">
        <v>0.4405063291139241</v>
      </c>
      <c r="O54" s="3">
        <v>0.8643326039387309</v>
      </c>
    </row>
    <row r="55" spans="9:15">
      <c r="I55" s="4">
        <v>3</v>
      </c>
      <c r="J55" t="s">
        <v>203</v>
      </c>
      <c r="K55" s="4">
        <v>158</v>
      </c>
      <c r="L55" s="4">
        <v>400</v>
      </c>
      <c r="M55" s="4">
        <v>242</v>
      </c>
      <c r="N55" s="3">
        <v>0.395</v>
      </c>
      <c r="O55" s="3">
        <v>0.8676789587852495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599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265</v>
      </c>
      <c r="C4" s="3">
        <v>0.558806319485079</v>
      </c>
      <c r="D4" s="3">
        <v>0.4369726412682178</v>
      </c>
      <c r="E4" s="4">
        <v>1709</v>
      </c>
      <c r="F4" s="4">
        <v>955</v>
      </c>
      <c r="G4" s="4">
        <v>754</v>
      </c>
      <c r="H4" s="2">
        <v>0.2363189445588247</v>
      </c>
      <c r="I4" s="4">
        <v>0</v>
      </c>
      <c r="J4" t="s">
        <v>191</v>
      </c>
      <c r="K4" s="4">
        <v>103</v>
      </c>
      <c r="L4" s="4">
        <v>178</v>
      </c>
      <c r="M4" s="4">
        <v>75</v>
      </c>
      <c r="N4" s="3">
        <v>0.5786516853932584</v>
      </c>
      <c r="O4" s="3">
        <v>0.4517766497461929</v>
      </c>
    </row>
    <row r="5" spans="1:15">
      <c r="A5" s="4">
        <v>1</v>
      </c>
      <c r="B5" t="s">
        <v>266</v>
      </c>
      <c r="C5" s="3">
        <v>0.5493562231759657</v>
      </c>
      <c r="D5" s="3">
        <v>0.05957555612375352</v>
      </c>
      <c r="E5" s="4">
        <v>233</v>
      </c>
      <c r="F5" s="4">
        <v>128</v>
      </c>
      <c r="G5" s="4">
        <v>105</v>
      </c>
      <c r="H5" s="2">
        <v>0.1980697426312897</v>
      </c>
      <c r="I5" s="4">
        <v>0</v>
      </c>
      <c r="J5" t="s">
        <v>192</v>
      </c>
      <c r="K5" s="4">
        <v>127</v>
      </c>
      <c r="L5" s="4">
        <v>205</v>
      </c>
      <c r="M5" s="4">
        <v>78</v>
      </c>
      <c r="N5" s="3">
        <v>0.6195121951219512</v>
      </c>
      <c r="O5" s="3">
        <v>0.4648526077097506</v>
      </c>
    </row>
    <row r="6" spans="1:15">
      <c r="A6" s="4">
        <v>2</v>
      </c>
      <c r="B6" t="s">
        <v>267</v>
      </c>
      <c r="C6" s="3">
        <v>0.4636871508379888</v>
      </c>
      <c r="D6" s="3">
        <v>0.5034518026080287</v>
      </c>
      <c r="E6" s="4">
        <v>1969</v>
      </c>
      <c r="F6" s="4">
        <v>913</v>
      </c>
      <c r="G6" s="4">
        <v>1056</v>
      </c>
      <c r="H6" s="2">
        <v>-0.1455075688391843</v>
      </c>
      <c r="I6" s="4">
        <v>0</v>
      </c>
      <c r="J6" t="s">
        <v>193</v>
      </c>
      <c r="K6" s="4">
        <v>96</v>
      </c>
      <c r="L6" s="4">
        <v>168</v>
      </c>
      <c r="M6" s="4">
        <v>72</v>
      </c>
      <c r="N6" s="3">
        <v>0.5714285714285714</v>
      </c>
      <c r="O6" s="3">
        <v>0.3888888888888889</v>
      </c>
    </row>
    <row r="7" spans="1:15">
      <c r="I7" s="4">
        <v>0</v>
      </c>
      <c r="J7" t="s">
        <v>194</v>
      </c>
      <c r="K7" s="4">
        <v>106</v>
      </c>
      <c r="L7" s="4">
        <v>196</v>
      </c>
      <c r="M7" s="4">
        <v>90</v>
      </c>
      <c r="N7" s="3">
        <v>0.5408163265306123</v>
      </c>
      <c r="O7" s="3">
        <v>0.4288840262582057</v>
      </c>
    </row>
    <row r="8" spans="1:15">
      <c r="I8" s="4">
        <v>0</v>
      </c>
      <c r="J8" t="s">
        <v>195</v>
      </c>
      <c r="K8" s="4">
        <v>111</v>
      </c>
      <c r="L8" s="4">
        <v>196</v>
      </c>
      <c r="M8" s="4">
        <v>85</v>
      </c>
      <c r="N8" s="3">
        <v>0.5663265306122449</v>
      </c>
      <c r="O8" s="3">
        <v>0.4454545454545454</v>
      </c>
    </row>
    <row r="9" spans="1:15">
      <c r="I9" s="4">
        <v>0</v>
      </c>
      <c r="J9" t="s">
        <v>196</v>
      </c>
      <c r="K9" s="4">
        <v>94</v>
      </c>
      <c r="L9" s="4">
        <v>174</v>
      </c>
      <c r="M9" s="4">
        <v>80</v>
      </c>
      <c r="N9" s="3">
        <v>0.5402298850574713</v>
      </c>
      <c r="O9" s="3">
        <v>0.4275184275184275</v>
      </c>
    </row>
    <row r="10" spans="1:15">
      <c r="I10" s="4">
        <v>0</v>
      </c>
      <c r="J10" t="s">
        <v>197</v>
      </c>
      <c r="K10" s="4">
        <v>105</v>
      </c>
      <c r="L10" s="4">
        <v>185</v>
      </c>
      <c r="M10" s="4">
        <v>80</v>
      </c>
      <c r="N10" s="3">
        <v>0.5675675675675675</v>
      </c>
      <c r="O10" s="3">
        <v>0.4214123006833713</v>
      </c>
    </row>
    <row r="11" spans="1:15">
      <c r="I11" s="4">
        <v>0</v>
      </c>
      <c r="J11" t="s">
        <v>198</v>
      </c>
      <c r="K11" s="4">
        <v>95</v>
      </c>
      <c r="L11" s="4">
        <v>185</v>
      </c>
      <c r="M11" s="4">
        <v>90</v>
      </c>
      <c r="N11" s="3">
        <v>0.5135135135135135</v>
      </c>
      <c r="O11" s="3">
        <v>0.4501216545012166</v>
      </c>
    </row>
    <row r="12" spans="1:15">
      <c r="I12" s="4">
        <v>0</v>
      </c>
      <c r="J12" t="s">
        <v>199</v>
      </c>
      <c r="K12" s="4">
        <v>101</v>
      </c>
      <c r="L12" s="4">
        <v>191</v>
      </c>
      <c r="M12" s="4">
        <v>90</v>
      </c>
      <c r="N12" s="3">
        <v>0.5287958115183246</v>
      </c>
      <c r="O12" s="3">
        <v>0.4515366430260047</v>
      </c>
    </row>
    <row r="13" spans="1:15">
      <c r="I13" s="4">
        <v>0</v>
      </c>
      <c r="J13" t="s">
        <v>200</v>
      </c>
      <c r="K13" s="4">
        <v>107</v>
      </c>
      <c r="L13" s="4">
        <v>209</v>
      </c>
      <c r="M13" s="4">
        <v>102</v>
      </c>
      <c r="N13" s="3">
        <v>0.5119617224880383</v>
      </c>
      <c r="O13" s="3">
        <v>0.4634146341463415</v>
      </c>
    </row>
    <row r="14" spans="1:15">
      <c r="I14" s="4">
        <v>0</v>
      </c>
      <c r="J14" t="s">
        <v>201</v>
      </c>
      <c r="K14" s="4">
        <v>88</v>
      </c>
      <c r="L14" s="4">
        <v>211</v>
      </c>
      <c r="M14" s="4">
        <v>123</v>
      </c>
      <c r="N14" s="3">
        <v>0.4170616113744076</v>
      </c>
      <c r="O14" s="3">
        <v>0.4895591647331787</v>
      </c>
    </row>
    <row r="15" spans="1:15">
      <c r="I15" s="4">
        <v>0</v>
      </c>
      <c r="J15" t="s">
        <v>202</v>
      </c>
      <c r="K15" s="4">
        <v>102</v>
      </c>
      <c r="L15" s="4">
        <v>222</v>
      </c>
      <c r="M15" s="4">
        <v>120</v>
      </c>
      <c r="N15" s="3">
        <v>0.4594594594594595</v>
      </c>
      <c r="O15" s="3">
        <v>0.4857768052516411</v>
      </c>
    </row>
    <row r="16" spans="1:15">
      <c r="I16" s="4">
        <v>0</v>
      </c>
      <c r="J16" t="s">
        <v>203</v>
      </c>
      <c r="K16" s="4">
        <v>107</v>
      </c>
      <c r="L16" s="4">
        <v>225</v>
      </c>
      <c r="M16" s="4">
        <v>118</v>
      </c>
      <c r="N16" s="3">
        <v>0.4755555555555556</v>
      </c>
      <c r="O16" s="3">
        <v>0.4880694143167028</v>
      </c>
    </row>
    <row r="17" spans="9:15">
      <c r="I17" s="4">
        <v>1</v>
      </c>
      <c r="J17" t="s">
        <v>191</v>
      </c>
      <c r="K17" s="4">
        <v>12</v>
      </c>
      <c r="L17" s="4">
        <v>36</v>
      </c>
      <c r="M17" s="4">
        <v>24</v>
      </c>
      <c r="N17" s="3">
        <v>0.3333333333333333</v>
      </c>
      <c r="O17" s="3">
        <v>0.09137055837563451</v>
      </c>
    </row>
    <row r="18" spans="9:15">
      <c r="I18" s="4">
        <v>1</v>
      </c>
      <c r="J18" t="s">
        <v>192</v>
      </c>
      <c r="K18" s="4">
        <v>19</v>
      </c>
      <c r="L18" s="4">
        <v>34</v>
      </c>
      <c r="M18" s="4">
        <v>15</v>
      </c>
      <c r="N18" s="3">
        <v>0.5588235294117647</v>
      </c>
      <c r="O18" s="3">
        <v>0.07709750566893424</v>
      </c>
    </row>
    <row r="19" spans="9:15">
      <c r="I19" s="4">
        <v>1</v>
      </c>
      <c r="J19" t="s">
        <v>193</v>
      </c>
      <c r="K19" s="4">
        <v>20</v>
      </c>
      <c r="L19" s="4">
        <v>29</v>
      </c>
      <c r="M19" s="4">
        <v>9</v>
      </c>
      <c r="N19" s="3">
        <v>0.6896551724137931</v>
      </c>
      <c r="O19" s="3">
        <v>0.06712962962962964</v>
      </c>
    </row>
    <row r="20" spans="9:15">
      <c r="I20" s="4">
        <v>1</v>
      </c>
      <c r="J20" t="s">
        <v>194</v>
      </c>
      <c r="K20" s="4">
        <v>11</v>
      </c>
      <c r="L20" s="4">
        <v>21</v>
      </c>
      <c r="M20" s="4">
        <v>10</v>
      </c>
      <c r="N20" s="3">
        <v>0.5238095238095238</v>
      </c>
      <c r="O20" s="3">
        <v>0.04595185995623632</v>
      </c>
    </row>
    <row r="21" spans="9:15">
      <c r="I21" s="4">
        <v>1</v>
      </c>
      <c r="J21" t="s">
        <v>195</v>
      </c>
      <c r="K21" s="4">
        <v>17</v>
      </c>
      <c r="L21" s="4">
        <v>29</v>
      </c>
      <c r="M21" s="4">
        <v>12</v>
      </c>
      <c r="N21" s="3">
        <v>0.5862068965517241</v>
      </c>
      <c r="O21" s="3">
        <v>0.0659090909090909</v>
      </c>
    </row>
    <row r="22" spans="9:15">
      <c r="I22" s="4">
        <v>1</v>
      </c>
      <c r="J22" t="s">
        <v>196</v>
      </c>
      <c r="K22" s="4">
        <v>18</v>
      </c>
      <c r="L22" s="4">
        <v>25</v>
      </c>
      <c r="M22" s="4">
        <v>7</v>
      </c>
      <c r="N22" s="3">
        <v>0.72</v>
      </c>
      <c r="O22" s="3">
        <v>0.06142506142506143</v>
      </c>
    </row>
    <row r="23" spans="9:15">
      <c r="I23" s="4">
        <v>1</v>
      </c>
      <c r="J23" t="s">
        <v>197</v>
      </c>
      <c r="K23" s="4">
        <v>16</v>
      </c>
      <c r="L23" s="4">
        <v>28</v>
      </c>
      <c r="M23" s="4">
        <v>12</v>
      </c>
      <c r="N23" s="3">
        <v>0.5714285714285714</v>
      </c>
      <c r="O23" s="3">
        <v>0.06378132118451026</v>
      </c>
    </row>
    <row r="24" spans="9:15">
      <c r="I24" s="4">
        <v>1</v>
      </c>
      <c r="J24" t="s">
        <v>198</v>
      </c>
      <c r="K24" s="4">
        <v>6</v>
      </c>
      <c r="L24" s="4">
        <v>16</v>
      </c>
      <c r="M24" s="4">
        <v>10</v>
      </c>
      <c r="N24" s="3">
        <v>0.375</v>
      </c>
      <c r="O24" s="3">
        <v>0.0389294403892944</v>
      </c>
    </row>
    <row r="25" spans="9:15">
      <c r="I25" s="4">
        <v>1</v>
      </c>
      <c r="J25" t="s">
        <v>199</v>
      </c>
      <c r="K25" s="4">
        <v>5</v>
      </c>
      <c r="L25" s="4">
        <v>11</v>
      </c>
      <c r="M25" s="4">
        <v>6</v>
      </c>
      <c r="N25" s="3">
        <v>0.4545454545454545</v>
      </c>
      <c r="O25" s="3">
        <v>0.02600472813238771</v>
      </c>
    </row>
    <row r="26" spans="9:15">
      <c r="I26" s="4">
        <v>1</v>
      </c>
      <c r="J26" t="s">
        <v>200</v>
      </c>
      <c r="K26" s="4">
        <v>15</v>
      </c>
      <c r="L26" s="4">
        <v>23</v>
      </c>
      <c r="M26" s="4">
        <v>8</v>
      </c>
      <c r="N26" s="3">
        <v>0.6521739130434783</v>
      </c>
      <c r="O26" s="3">
        <v>0.05099778270509978</v>
      </c>
    </row>
    <row r="27" spans="9:15">
      <c r="I27" s="4">
        <v>1</v>
      </c>
      <c r="J27" t="s">
        <v>201</v>
      </c>
      <c r="K27" s="4">
        <v>12</v>
      </c>
      <c r="L27" s="4">
        <v>19</v>
      </c>
      <c r="M27" s="4">
        <v>7</v>
      </c>
      <c r="N27" s="3">
        <v>0.631578947368421</v>
      </c>
      <c r="O27" s="3">
        <v>0.04408352668213457</v>
      </c>
    </row>
    <row r="28" spans="9:15">
      <c r="I28" s="4">
        <v>1</v>
      </c>
      <c r="J28" t="s">
        <v>202</v>
      </c>
      <c r="K28" s="4">
        <v>8</v>
      </c>
      <c r="L28" s="4">
        <v>17</v>
      </c>
      <c r="M28" s="4">
        <v>9</v>
      </c>
      <c r="N28" s="3">
        <v>0.4705882352941176</v>
      </c>
      <c r="O28" s="3">
        <v>0.03719912472647702</v>
      </c>
    </row>
    <row r="29" spans="9:15">
      <c r="I29" s="4">
        <v>1</v>
      </c>
      <c r="J29" t="s">
        <v>203</v>
      </c>
      <c r="K29" s="4">
        <v>6</v>
      </c>
      <c r="L29" s="4">
        <v>15</v>
      </c>
      <c r="M29" s="4">
        <v>9</v>
      </c>
      <c r="N29" s="3">
        <v>0.4</v>
      </c>
      <c r="O29" s="3">
        <v>0.03253796095444685</v>
      </c>
    </row>
    <row r="30" spans="9:15">
      <c r="I30" s="4">
        <v>2</v>
      </c>
      <c r="J30" t="s">
        <v>191</v>
      </c>
      <c r="K30" s="4">
        <v>84</v>
      </c>
      <c r="L30" s="4">
        <v>180</v>
      </c>
      <c r="M30" s="4">
        <v>96</v>
      </c>
      <c r="N30" s="3">
        <v>0.4666666666666667</v>
      </c>
      <c r="O30" s="3">
        <v>0.4568527918781726</v>
      </c>
    </row>
    <row r="31" spans="9:15">
      <c r="I31" s="4">
        <v>2</v>
      </c>
      <c r="J31" t="s">
        <v>192</v>
      </c>
      <c r="K31" s="4">
        <v>103</v>
      </c>
      <c r="L31" s="4">
        <v>202</v>
      </c>
      <c r="M31" s="4">
        <v>99</v>
      </c>
      <c r="N31" s="3">
        <v>0.5099009900990099</v>
      </c>
      <c r="O31" s="3">
        <v>0.4580498866213152</v>
      </c>
    </row>
    <row r="32" spans="9:15">
      <c r="I32" s="4">
        <v>2</v>
      </c>
      <c r="J32" t="s">
        <v>193</v>
      </c>
      <c r="K32" s="4">
        <v>114</v>
      </c>
      <c r="L32" s="4">
        <v>235</v>
      </c>
      <c r="M32" s="4">
        <v>121</v>
      </c>
      <c r="N32" s="3">
        <v>0.4851063829787234</v>
      </c>
      <c r="O32" s="3">
        <v>0.5439814814814815</v>
      </c>
    </row>
    <row r="33" spans="9:15">
      <c r="I33" s="4">
        <v>2</v>
      </c>
      <c r="J33" t="s">
        <v>194</v>
      </c>
      <c r="K33" s="4">
        <v>124</v>
      </c>
      <c r="L33" s="4">
        <v>240</v>
      </c>
      <c r="M33" s="4">
        <v>116</v>
      </c>
      <c r="N33" s="3">
        <v>0.5166666666666667</v>
      </c>
      <c r="O33" s="3">
        <v>0.5251641137855579</v>
      </c>
    </row>
    <row r="34" spans="9:15">
      <c r="I34" s="4">
        <v>2</v>
      </c>
      <c r="J34" t="s">
        <v>195</v>
      </c>
      <c r="K34" s="4">
        <v>108</v>
      </c>
      <c r="L34" s="4">
        <v>215</v>
      </c>
      <c r="M34" s="4">
        <v>107</v>
      </c>
      <c r="N34" s="3">
        <v>0.5023255813953489</v>
      </c>
      <c r="O34" s="3">
        <v>0.4886363636363636</v>
      </c>
    </row>
    <row r="35" spans="9:15">
      <c r="I35" s="4">
        <v>2</v>
      </c>
      <c r="J35" t="s">
        <v>196</v>
      </c>
      <c r="K35" s="4">
        <v>93</v>
      </c>
      <c r="L35" s="4">
        <v>208</v>
      </c>
      <c r="M35" s="4">
        <v>115</v>
      </c>
      <c r="N35" s="3">
        <v>0.4471153846153846</v>
      </c>
      <c r="O35" s="3">
        <v>0.5110565110565111</v>
      </c>
    </row>
    <row r="36" spans="9:15">
      <c r="I36" s="4">
        <v>2</v>
      </c>
      <c r="J36" t="s">
        <v>197</v>
      </c>
      <c r="K36" s="4">
        <v>101</v>
      </c>
      <c r="L36" s="4">
        <v>226</v>
      </c>
      <c r="M36" s="4">
        <v>125</v>
      </c>
      <c r="N36" s="3">
        <v>0.4469026548672566</v>
      </c>
      <c r="O36" s="3">
        <v>0.5148063781321185</v>
      </c>
    </row>
    <row r="37" spans="9:15">
      <c r="I37" s="4">
        <v>2</v>
      </c>
      <c r="J37" t="s">
        <v>198</v>
      </c>
      <c r="K37" s="4">
        <v>93</v>
      </c>
      <c r="L37" s="4">
        <v>210</v>
      </c>
      <c r="M37" s="4">
        <v>117</v>
      </c>
      <c r="N37" s="3">
        <v>0.4428571428571428</v>
      </c>
      <c r="O37" s="3">
        <v>0.5109489051094891</v>
      </c>
    </row>
    <row r="38" spans="9:15">
      <c r="I38" s="4">
        <v>2</v>
      </c>
      <c r="J38" t="s">
        <v>199</v>
      </c>
      <c r="K38" s="4">
        <v>80</v>
      </c>
      <c r="L38" s="4">
        <v>221</v>
      </c>
      <c r="M38" s="4">
        <v>141</v>
      </c>
      <c r="N38" s="3">
        <v>0.3619909502262443</v>
      </c>
      <c r="O38" s="3">
        <v>0.5224586288416075</v>
      </c>
    </row>
    <row r="39" spans="9:15">
      <c r="I39" s="4">
        <v>2</v>
      </c>
      <c r="J39" t="s">
        <v>200</v>
      </c>
      <c r="K39" s="4">
        <v>97</v>
      </c>
      <c r="L39" s="4">
        <v>219</v>
      </c>
      <c r="M39" s="4">
        <v>122</v>
      </c>
      <c r="N39" s="3">
        <v>0.4429223744292237</v>
      </c>
      <c r="O39" s="3">
        <v>0.4855875831485588</v>
      </c>
    </row>
    <row r="40" spans="9:15">
      <c r="I40" s="4">
        <v>2</v>
      </c>
      <c r="J40" t="s">
        <v>201</v>
      </c>
      <c r="K40" s="4">
        <v>79</v>
      </c>
      <c r="L40" s="4">
        <v>201</v>
      </c>
      <c r="M40" s="4">
        <v>122</v>
      </c>
      <c r="N40" s="3">
        <v>0.3930348258706468</v>
      </c>
      <c r="O40" s="3">
        <v>0.4663573085846868</v>
      </c>
    </row>
    <row r="41" spans="9:15">
      <c r="I41" s="4">
        <v>2</v>
      </c>
      <c r="J41" t="s">
        <v>202</v>
      </c>
      <c r="K41" s="4">
        <v>98</v>
      </c>
      <c r="L41" s="4">
        <v>218</v>
      </c>
      <c r="M41" s="4">
        <v>120</v>
      </c>
      <c r="N41" s="3">
        <v>0.4495412844036697</v>
      </c>
      <c r="O41" s="3">
        <v>0.4770240700218819</v>
      </c>
    </row>
    <row r="42" spans="9:15">
      <c r="I42" s="4">
        <v>2</v>
      </c>
      <c r="J42" t="s">
        <v>203</v>
      </c>
      <c r="K42" s="4">
        <v>79</v>
      </c>
      <c r="L42" s="4">
        <v>221</v>
      </c>
      <c r="M42" s="4">
        <v>142</v>
      </c>
      <c r="N42" s="3">
        <v>0.3574660633484163</v>
      </c>
      <c r="O42" s="3">
        <v>0.4793926247288503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3" width="20.7109375" style="3" customWidth="1"/>
    <col min="4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600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254</v>
      </c>
      <c r="C4" s="3">
        <v>0.5457463884430177</v>
      </c>
      <c r="D4" s="3">
        <v>0.3185885962669394</v>
      </c>
      <c r="E4" s="4">
        <v>1246</v>
      </c>
      <c r="F4" s="4">
        <v>680</v>
      </c>
      <c r="G4" s="4">
        <v>566</v>
      </c>
      <c r="H4" s="2">
        <v>0.1834986903473525</v>
      </c>
      <c r="I4" s="4">
        <v>0</v>
      </c>
      <c r="J4" t="s">
        <v>191</v>
      </c>
      <c r="K4" s="4">
        <v>79</v>
      </c>
      <c r="L4" s="4">
        <v>139</v>
      </c>
      <c r="M4" s="4">
        <v>60</v>
      </c>
      <c r="N4" s="3">
        <v>0.5683453237410072</v>
      </c>
      <c r="O4" s="3">
        <v>0.3527918781725888</v>
      </c>
    </row>
    <row r="5" spans="1:15">
      <c r="A5" s="4">
        <v>1</v>
      </c>
      <c r="B5" t="s">
        <v>255</v>
      </c>
      <c r="C5" s="3">
        <v>0.5052950075642966</v>
      </c>
      <c r="D5" s="3">
        <v>0.3380209665047302</v>
      </c>
      <c r="E5" s="4">
        <v>1322</v>
      </c>
      <c r="F5" s="4">
        <v>668</v>
      </c>
      <c r="G5" s="4">
        <v>654</v>
      </c>
      <c r="H5" s="2">
        <v>0.02118081887484754</v>
      </c>
      <c r="I5" s="4">
        <v>0</v>
      </c>
      <c r="J5" t="s">
        <v>192</v>
      </c>
      <c r="K5" s="4">
        <v>73</v>
      </c>
      <c r="L5" s="4">
        <v>123</v>
      </c>
      <c r="M5" s="4">
        <v>50</v>
      </c>
      <c r="N5" s="3">
        <v>0.5934959349593496</v>
      </c>
      <c r="O5" s="3">
        <v>0.2789115646258503</v>
      </c>
    </row>
    <row r="6" spans="1:15">
      <c r="A6" s="4">
        <v>2</v>
      </c>
      <c r="B6" t="s">
        <v>256</v>
      </c>
      <c r="C6" s="3">
        <v>0.5008547008547009</v>
      </c>
      <c r="D6" s="3">
        <v>0.1495781130145743</v>
      </c>
      <c r="E6" s="4">
        <v>585</v>
      </c>
      <c r="F6" s="4">
        <v>293</v>
      </c>
      <c r="G6" s="4">
        <v>292</v>
      </c>
      <c r="H6" s="2">
        <v>0.003418805579960894</v>
      </c>
      <c r="I6" s="4">
        <v>0</v>
      </c>
      <c r="J6" t="s">
        <v>193</v>
      </c>
      <c r="K6" s="4">
        <v>76</v>
      </c>
      <c r="L6" s="4">
        <v>132</v>
      </c>
      <c r="M6" s="4">
        <v>56</v>
      </c>
      <c r="N6" s="3">
        <v>0.5757575757575758</v>
      </c>
      <c r="O6" s="3">
        <v>0.3055555555555556</v>
      </c>
    </row>
    <row r="7" spans="1:15">
      <c r="A7" s="4">
        <v>3</v>
      </c>
      <c r="B7" t="s">
        <v>257</v>
      </c>
      <c r="C7" s="3">
        <v>0.4683377308707124</v>
      </c>
      <c r="D7" s="3">
        <v>0.1938123242137561</v>
      </c>
      <c r="E7" s="4">
        <v>758</v>
      </c>
      <c r="F7" s="4">
        <v>355</v>
      </c>
      <c r="G7" s="4">
        <v>403</v>
      </c>
      <c r="H7" s="2">
        <v>-0.1268187389200931</v>
      </c>
      <c r="I7" s="4">
        <v>0</v>
      </c>
      <c r="J7" t="s">
        <v>194</v>
      </c>
      <c r="K7" s="4">
        <v>75</v>
      </c>
      <c r="L7" s="4">
        <v>136</v>
      </c>
      <c r="M7" s="4">
        <v>61</v>
      </c>
      <c r="N7" s="3">
        <v>0.5514705882352942</v>
      </c>
      <c r="O7" s="3">
        <v>0.2975929978118162</v>
      </c>
    </row>
    <row r="8" spans="1:15">
      <c r="I8" s="4">
        <v>0</v>
      </c>
      <c r="J8" t="s">
        <v>195</v>
      </c>
      <c r="K8" s="4">
        <v>79</v>
      </c>
      <c r="L8" s="4">
        <v>153</v>
      </c>
      <c r="M8" s="4">
        <v>74</v>
      </c>
      <c r="N8" s="3">
        <v>0.5163398692810458</v>
      </c>
      <c r="O8" s="3">
        <v>0.3477272727272727</v>
      </c>
    </row>
    <row r="9" spans="1:15">
      <c r="I9" s="4">
        <v>0</v>
      </c>
      <c r="J9" t="s">
        <v>196</v>
      </c>
      <c r="K9" s="4">
        <v>80</v>
      </c>
      <c r="L9" s="4">
        <v>136</v>
      </c>
      <c r="M9" s="4">
        <v>56</v>
      </c>
      <c r="N9" s="3">
        <v>0.5882352941176471</v>
      </c>
      <c r="O9" s="3">
        <v>0.3341523341523341</v>
      </c>
    </row>
    <row r="10" spans="1:15">
      <c r="I10" s="4">
        <v>0</v>
      </c>
      <c r="J10" t="s">
        <v>197</v>
      </c>
      <c r="K10" s="4">
        <v>79</v>
      </c>
      <c r="L10" s="4">
        <v>144</v>
      </c>
      <c r="M10" s="4">
        <v>65</v>
      </c>
      <c r="N10" s="3">
        <v>0.5486111111111112</v>
      </c>
      <c r="O10" s="3">
        <v>0.3280182232346242</v>
      </c>
    </row>
    <row r="11" spans="1:15">
      <c r="I11" s="4">
        <v>0</v>
      </c>
      <c r="J11" t="s">
        <v>198</v>
      </c>
      <c r="K11" s="4">
        <v>54</v>
      </c>
      <c r="L11" s="4">
        <v>121</v>
      </c>
      <c r="M11" s="4">
        <v>67</v>
      </c>
      <c r="N11" s="3">
        <v>0.4462809917355372</v>
      </c>
      <c r="O11" s="3">
        <v>0.2944038929440389</v>
      </c>
    </row>
    <row r="12" spans="1:15">
      <c r="I12" s="4">
        <v>0</v>
      </c>
      <c r="J12" t="s">
        <v>199</v>
      </c>
      <c r="K12" s="4">
        <v>69</v>
      </c>
      <c r="L12" s="4">
        <v>138</v>
      </c>
      <c r="M12" s="4">
        <v>69</v>
      </c>
      <c r="N12" s="3">
        <v>0.5</v>
      </c>
      <c r="O12" s="3">
        <v>0.3262411347517731</v>
      </c>
    </row>
    <row r="13" spans="1:15">
      <c r="I13" s="4">
        <v>0</v>
      </c>
      <c r="J13" t="s">
        <v>200</v>
      </c>
      <c r="K13" s="4">
        <v>98</v>
      </c>
      <c r="L13" s="4">
        <v>167</v>
      </c>
      <c r="M13" s="4">
        <v>69</v>
      </c>
      <c r="N13" s="3">
        <v>0.5868263473053892</v>
      </c>
      <c r="O13" s="3">
        <v>0.3702882483370288</v>
      </c>
    </row>
    <row r="14" spans="1:15">
      <c r="I14" s="4">
        <v>0</v>
      </c>
      <c r="J14" t="s">
        <v>201</v>
      </c>
      <c r="K14" s="4">
        <v>62</v>
      </c>
      <c r="L14" s="4">
        <v>135</v>
      </c>
      <c r="M14" s="4">
        <v>73</v>
      </c>
      <c r="N14" s="3">
        <v>0.4592592592592593</v>
      </c>
      <c r="O14" s="3">
        <v>0.3132250580046403</v>
      </c>
    </row>
    <row r="15" spans="1:15">
      <c r="I15" s="4">
        <v>0</v>
      </c>
      <c r="J15" t="s">
        <v>202</v>
      </c>
      <c r="K15" s="4">
        <v>69</v>
      </c>
      <c r="L15" s="4">
        <v>147</v>
      </c>
      <c r="M15" s="4">
        <v>78</v>
      </c>
      <c r="N15" s="3">
        <v>0.4693877551020408</v>
      </c>
      <c r="O15" s="3">
        <v>0.3216630196936542</v>
      </c>
    </row>
    <row r="16" spans="1:15">
      <c r="I16" s="4">
        <v>0</v>
      </c>
      <c r="J16" t="s">
        <v>203</v>
      </c>
      <c r="K16" s="4">
        <v>67</v>
      </c>
      <c r="L16" s="4">
        <v>153</v>
      </c>
      <c r="M16" s="4">
        <v>86</v>
      </c>
      <c r="N16" s="3">
        <v>0.4379084967320261</v>
      </c>
      <c r="O16" s="3">
        <v>0.3318872017353579</v>
      </c>
    </row>
    <row r="17" spans="9:15">
      <c r="I17" s="4">
        <v>1</v>
      </c>
      <c r="J17" t="s">
        <v>191</v>
      </c>
      <c r="K17" s="4">
        <v>54</v>
      </c>
      <c r="L17" s="4">
        <v>118</v>
      </c>
      <c r="M17" s="4">
        <v>64</v>
      </c>
      <c r="N17" s="3">
        <v>0.4576271186440678</v>
      </c>
      <c r="O17" s="3">
        <v>0.299492385786802</v>
      </c>
    </row>
    <row r="18" spans="9:15">
      <c r="I18" s="4">
        <v>1</v>
      </c>
      <c r="J18" t="s">
        <v>192</v>
      </c>
      <c r="K18" s="4">
        <v>77</v>
      </c>
      <c r="L18" s="4">
        <v>150</v>
      </c>
      <c r="M18" s="4">
        <v>73</v>
      </c>
      <c r="N18" s="3">
        <v>0.5133333333333333</v>
      </c>
      <c r="O18" s="3">
        <v>0.3401360544217687</v>
      </c>
    </row>
    <row r="19" spans="9:15">
      <c r="I19" s="4">
        <v>1</v>
      </c>
      <c r="J19" t="s">
        <v>193</v>
      </c>
      <c r="K19" s="4">
        <v>82</v>
      </c>
      <c r="L19" s="4">
        <v>147</v>
      </c>
      <c r="M19" s="4">
        <v>65</v>
      </c>
      <c r="N19" s="3">
        <v>0.5578231292517006</v>
      </c>
      <c r="O19" s="3">
        <v>0.3402777777777778</v>
      </c>
    </row>
    <row r="20" spans="9:15">
      <c r="I20" s="4">
        <v>1</v>
      </c>
      <c r="J20" t="s">
        <v>194</v>
      </c>
      <c r="K20" s="4">
        <v>81</v>
      </c>
      <c r="L20" s="4">
        <v>147</v>
      </c>
      <c r="M20" s="4">
        <v>66</v>
      </c>
      <c r="N20" s="3">
        <v>0.5510204081632653</v>
      </c>
      <c r="O20" s="3">
        <v>0.3216630196936542</v>
      </c>
    </row>
    <row r="21" spans="9:15">
      <c r="I21" s="4">
        <v>1</v>
      </c>
      <c r="J21" t="s">
        <v>195</v>
      </c>
      <c r="K21" s="4">
        <v>94</v>
      </c>
      <c r="L21" s="4">
        <v>168</v>
      </c>
      <c r="M21" s="4">
        <v>74</v>
      </c>
      <c r="N21" s="3">
        <v>0.5595238095238095</v>
      </c>
      <c r="O21" s="3">
        <v>0.3818181818181818</v>
      </c>
    </row>
    <row r="22" spans="9:15">
      <c r="I22" s="4">
        <v>1</v>
      </c>
      <c r="J22" t="s">
        <v>196</v>
      </c>
      <c r="K22" s="4">
        <v>60</v>
      </c>
      <c r="L22" s="4">
        <v>137</v>
      </c>
      <c r="M22" s="4">
        <v>77</v>
      </c>
      <c r="N22" s="3">
        <v>0.4379562043795621</v>
      </c>
      <c r="O22" s="3">
        <v>0.3366093366093366</v>
      </c>
    </row>
    <row r="23" spans="9:15">
      <c r="I23" s="4">
        <v>1</v>
      </c>
      <c r="J23" t="s">
        <v>197</v>
      </c>
      <c r="K23" s="4">
        <v>73</v>
      </c>
      <c r="L23" s="4">
        <v>144</v>
      </c>
      <c r="M23" s="4">
        <v>71</v>
      </c>
      <c r="N23" s="3">
        <v>0.5069444444444444</v>
      </c>
      <c r="O23" s="3">
        <v>0.3280182232346242</v>
      </c>
    </row>
    <row r="24" spans="9:15">
      <c r="I24" s="4">
        <v>1</v>
      </c>
      <c r="J24" t="s">
        <v>198</v>
      </c>
      <c r="K24" s="4">
        <v>75</v>
      </c>
      <c r="L24" s="4">
        <v>137</v>
      </c>
      <c r="M24" s="4">
        <v>62</v>
      </c>
      <c r="N24" s="3">
        <v>0.5474452554744526</v>
      </c>
      <c r="O24" s="3">
        <v>0.3333333333333333</v>
      </c>
    </row>
    <row r="25" spans="9:15">
      <c r="I25" s="4">
        <v>1</v>
      </c>
      <c r="J25" t="s">
        <v>199</v>
      </c>
      <c r="K25" s="4">
        <v>61</v>
      </c>
      <c r="L25" s="4">
        <v>149</v>
      </c>
      <c r="M25" s="4">
        <v>88</v>
      </c>
      <c r="N25" s="3">
        <v>0.4093959731543624</v>
      </c>
      <c r="O25" s="3">
        <v>0.3522458628841608</v>
      </c>
    </row>
    <row r="26" spans="9:15">
      <c r="I26" s="4">
        <v>1</v>
      </c>
      <c r="J26" t="s">
        <v>200</v>
      </c>
      <c r="K26" s="4">
        <v>69</v>
      </c>
      <c r="L26" s="4">
        <v>144</v>
      </c>
      <c r="M26" s="4">
        <v>75</v>
      </c>
      <c r="N26" s="3">
        <v>0.4791666666666667</v>
      </c>
      <c r="O26" s="3">
        <v>0.319290465631929</v>
      </c>
    </row>
    <row r="27" spans="9:15">
      <c r="I27" s="4">
        <v>1</v>
      </c>
      <c r="J27" t="s">
        <v>201</v>
      </c>
      <c r="K27" s="4">
        <v>60</v>
      </c>
      <c r="L27" s="4">
        <v>153</v>
      </c>
      <c r="M27" s="4">
        <v>93</v>
      </c>
      <c r="N27" s="3">
        <v>0.392156862745098</v>
      </c>
      <c r="O27" s="3">
        <v>0.3549883990719258</v>
      </c>
    </row>
    <row r="28" spans="9:15">
      <c r="I28" s="4">
        <v>1</v>
      </c>
      <c r="J28" t="s">
        <v>202</v>
      </c>
      <c r="K28" s="4">
        <v>87</v>
      </c>
      <c r="L28" s="4">
        <v>182</v>
      </c>
      <c r="M28" s="4">
        <v>95</v>
      </c>
      <c r="N28" s="3">
        <v>0.478021978021978</v>
      </c>
      <c r="O28" s="3">
        <v>0.3982494529540481</v>
      </c>
    </row>
    <row r="29" spans="9:15">
      <c r="I29" s="4">
        <v>1</v>
      </c>
      <c r="J29" t="s">
        <v>203</v>
      </c>
      <c r="K29" s="4">
        <v>74</v>
      </c>
      <c r="L29" s="4">
        <v>174</v>
      </c>
      <c r="M29" s="4">
        <v>100</v>
      </c>
      <c r="N29" s="3">
        <v>0.4252873563218391</v>
      </c>
      <c r="O29" s="3">
        <v>0.3774403470715835</v>
      </c>
    </row>
    <row r="30" spans="9:15">
      <c r="I30" s="4">
        <v>2</v>
      </c>
      <c r="J30" t="s">
        <v>191</v>
      </c>
      <c r="K30" s="4">
        <v>37</v>
      </c>
      <c r="L30" s="4">
        <v>63</v>
      </c>
      <c r="M30" s="4">
        <v>26</v>
      </c>
      <c r="N30" s="3">
        <v>0.5873015873015873</v>
      </c>
      <c r="O30" s="3">
        <v>0.1598984771573604</v>
      </c>
    </row>
    <row r="31" spans="9:15">
      <c r="I31" s="4">
        <v>2</v>
      </c>
      <c r="J31" t="s">
        <v>192</v>
      </c>
      <c r="K31" s="4">
        <v>37</v>
      </c>
      <c r="L31" s="4">
        <v>72</v>
      </c>
      <c r="M31" s="4">
        <v>35</v>
      </c>
      <c r="N31" s="3">
        <v>0.5138888888888888</v>
      </c>
      <c r="O31" s="3">
        <v>0.163265306122449</v>
      </c>
    </row>
    <row r="32" spans="9:15">
      <c r="I32" s="4">
        <v>2</v>
      </c>
      <c r="J32" t="s">
        <v>193</v>
      </c>
      <c r="K32" s="4">
        <v>31</v>
      </c>
      <c r="L32" s="4">
        <v>65</v>
      </c>
      <c r="M32" s="4">
        <v>34</v>
      </c>
      <c r="N32" s="3">
        <v>0.4769230769230769</v>
      </c>
      <c r="O32" s="3">
        <v>0.150462962962963</v>
      </c>
    </row>
    <row r="33" spans="9:15">
      <c r="I33" s="4">
        <v>2</v>
      </c>
      <c r="J33" t="s">
        <v>194</v>
      </c>
      <c r="K33" s="4">
        <v>45</v>
      </c>
      <c r="L33" s="4">
        <v>81</v>
      </c>
      <c r="M33" s="4">
        <v>36</v>
      </c>
      <c r="N33" s="3">
        <v>0.5555555555555556</v>
      </c>
      <c r="O33" s="3">
        <v>0.1772428884026258</v>
      </c>
    </row>
    <row r="34" spans="9:15">
      <c r="I34" s="4">
        <v>2</v>
      </c>
      <c r="J34" t="s">
        <v>195</v>
      </c>
      <c r="K34" s="4">
        <v>31</v>
      </c>
      <c r="L34" s="4">
        <v>60</v>
      </c>
      <c r="M34" s="4">
        <v>29</v>
      </c>
      <c r="N34" s="3">
        <v>0.5166666666666667</v>
      </c>
      <c r="O34" s="3">
        <v>0.1363636363636364</v>
      </c>
    </row>
    <row r="35" spans="9:15">
      <c r="I35" s="4">
        <v>2</v>
      </c>
      <c r="J35" t="s">
        <v>196</v>
      </c>
      <c r="K35" s="4">
        <v>31</v>
      </c>
      <c r="L35" s="4">
        <v>50</v>
      </c>
      <c r="M35" s="4">
        <v>19</v>
      </c>
      <c r="N35" s="3">
        <v>0.62</v>
      </c>
      <c r="O35" s="3">
        <v>0.1228501228501229</v>
      </c>
    </row>
    <row r="36" spans="9:15">
      <c r="I36" s="4">
        <v>2</v>
      </c>
      <c r="J36" t="s">
        <v>197</v>
      </c>
      <c r="K36" s="4">
        <v>21</v>
      </c>
      <c r="L36" s="4">
        <v>57</v>
      </c>
      <c r="M36" s="4">
        <v>36</v>
      </c>
      <c r="N36" s="3">
        <v>0.3684210526315789</v>
      </c>
      <c r="O36" s="3">
        <v>0.1298405466970387</v>
      </c>
    </row>
    <row r="37" spans="9:15">
      <c r="I37" s="4">
        <v>2</v>
      </c>
      <c r="J37" t="s">
        <v>198</v>
      </c>
      <c r="K37" s="4">
        <v>27</v>
      </c>
      <c r="L37" s="4">
        <v>65</v>
      </c>
      <c r="M37" s="4">
        <v>38</v>
      </c>
      <c r="N37" s="3">
        <v>0.4153846153846154</v>
      </c>
      <c r="O37" s="3">
        <v>0.1581508515815085</v>
      </c>
    </row>
    <row r="38" spans="9:15">
      <c r="I38" s="4">
        <v>2</v>
      </c>
      <c r="J38" t="s">
        <v>199</v>
      </c>
      <c r="K38" s="4">
        <v>29</v>
      </c>
      <c r="L38" s="4">
        <v>64</v>
      </c>
      <c r="M38" s="4">
        <v>35</v>
      </c>
      <c r="N38" s="3">
        <v>0.453125</v>
      </c>
      <c r="O38" s="3">
        <v>0.1513002364066194</v>
      </c>
    </row>
    <row r="39" spans="9:15">
      <c r="I39" s="4">
        <v>2</v>
      </c>
      <c r="J39" t="s">
        <v>200</v>
      </c>
      <c r="K39" s="4">
        <v>28</v>
      </c>
      <c r="L39" s="4">
        <v>71</v>
      </c>
      <c r="M39" s="4">
        <v>43</v>
      </c>
      <c r="N39" s="3">
        <v>0.3943661971830986</v>
      </c>
      <c r="O39" s="3">
        <v>0.1574279379157428</v>
      </c>
    </row>
    <row r="40" spans="9:15">
      <c r="I40" s="4">
        <v>2</v>
      </c>
      <c r="J40" t="s">
        <v>201</v>
      </c>
      <c r="K40" s="4">
        <v>19</v>
      </c>
      <c r="L40" s="4">
        <v>62</v>
      </c>
      <c r="M40" s="4">
        <v>43</v>
      </c>
      <c r="N40" s="3">
        <v>0.3064516129032258</v>
      </c>
      <c r="O40" s="3">
        <v>0.1438515081206496</v>
      </c>
    </row>
    <row r="41" spans="9:15">
      <c r="I41" s="4">
        <v>2</v>
      </c>
      <c r="J41" t="s">
        <v>202</v>
      </c>
      <c r="K41" s="4">
        <v>25</v>
      </c>
      <c r="L41" s="4">
        <v>65</v>
      </c>
      <c r="M41" s="4">
        <v>40</v>
      </c>
      <c r="N41" s="3">
        <v>0.3846153846153846</v>
      </c>
      <c r="O41" s="3">
        <v>0.1422319474835886</v>
      </c>
    </row>
    <row r="42" spans="9:15">
      <c r="I42" s="4">
        <v>2</v>
      </c>
      <c r="J42" t="s">
        <v>203</v>
      </c>
      <c r="K42" s="4">
        <v>33</v>
      </c>
      <c r="L42" s="4">
        <v>70</v>
      </c>
      <c r="M42" s="4">
        <v>37</v>
      </c>
      <c r="N42" s="3">
        <v>0.4714285714285714</v>
      </c>
      <c r="O42" s="3">
        <v>0.1518438177874187</v>
      </c>
    </row>
    <row r="43" spans="9:15">
      <c r="I43" s="4">
        <v>3</v>
      </c>
      <c r="J43" t="s">
        <v>191</v>
      </c>
      <c r="K43" s="4">
        <v>29</v>
      </c>
      <c r="L43" s="4">
        <v>74</v>
      </c>
      <c r="M43" s="4">
        <v>45</v>
      </c>
      <c r="N43" s="3">
        <v>0.3918918918918919</v>
      </c>
      <c r="O43" s="3">
        <v>0.1878172588832487</v>
      </c>
    </row>
    <row r="44" spans="9:15">
      <c r="I44" s="4">
        <v>3</v>
      </c>
      <c r="J44" t="s">
        <v>192</v>
      </c>
      <c r="K44" s="4">
        <v>62</v>
      </c>
      <c r="L44" s="4">
        <v>96</v>
      </c>
      <c r="M44" s="4">
        <v>34</v>
      </c>
      <c r="N44" s="3">
        <v>0.6458333333333334</v>
      </c>
      <c r="O44" s="3">
        <v>0.217687074829932</v>
      </c>
    </row>
    <row r="45" spans="9:15">
      <c r="I45" s="4">
        <v>3</v>
      </c>
      <c r="J45" t="s">
        <v>193</v>
      </c>
      <c r="K45" s="4">
        <v>41</v>
      </c>
      <c r="L45" s="4">
        <v>88</v>
      </c>
      <c r="M45" s="4">
        <v>47</v>
      </c>
      <c r="N45" s="3">
        <v>0.4659090909090909</v>
      </c>
      <c r="O45" s="3">
        <v>0.2037037037037037</v>
      </c>
    </row>
    <row r="46" spans="9:15">
      <c r="I46" s="4">
        <v>3</v>
      </c>
      <c r="J46" t="s">
        <v>194</v>
      </c>
      <c r="K46" s="4">
        <v>40</v>
      </c>
      <c r="L46" s="4">
        <v>93</v>
      </c>
      <c r="M46" s="4">
        <v>53</v>
      </c>
      <c r="N46" s="3">
        <v>0.4301075268817204</v>
      </c>
      <c r="O46" s="3">
        <v>0.2035010940919037</v>
      </c>
    </row>
    <row r="47" spans="9:15">
      <c r="I47" s="4">
        <v>3</v>
      </c>
      <c r="J47" t="s">
        <v>195</v>
      </c>
      <c r="K47" s="4">
        <v>32</v>
      </c>
      <c r="L47" s="4">
        <v>59</v>
      </c>
      <c r="M47" s="4">
        <v>27</v>
      </c>
      <c r="N47" s="3">
        <v>0.5423728813559322</v>
      </c>
      <c r="O47" s="3">
        <v>0.1340909090909091</v>
      </c>
    </row>
    <row r="48" spans="9:15">
      <c r="I48" s="4">
        <v>3</v>
      </c>
      <c r="J48" t="s">
        <v>196</v>
      </c>
      <c r="K48" s="4">
        <v>34</v>
      </c>
      <c r="L48" s="4">
        <v>84</v>
      </c>
      <c r="M48" s="4">
        <v>50</v>
      </c>
      <c r="N48" s="3">
        <v>0.4047619047619048</v>
      </c>
      <c r="O48" s="3">
        <v>0.2063882063882064</v>
      </c>
    </row>
    <row r="49" spans="9:15">
      <c r="I49" s="4">
        <v>3</v>
      </c>
      <c r="J49" t="s">
        <v>197</v>
      </c>
      <c r="K49" s="4">
        <v>49</v>
      </c>
      <c r="L49" s="4">
        <v>94</v>
      </c>
      <c r="M49" s="4">
        <v>45</v>
      </c>
      <c r="N49" s="3">
        <v>0.5212765957446809</v>
      </c>
      <c r="O49" s="3">
        <v>0.214123006833713</v>
      </c>
    </row>
    <row r="50" spans="9:15">
      <c r="I50" s="4">
        <v>3</v>
      </c>
      <c r="J50" t="s">
        <v>198</v>
      </c>
      <c r="K50" s="4">
        <v>38</v>
      </c>
      <c r="L50" s="4">
        <v>88</v>
      </c>
      <c r="M50" s="4">
        <v>50</v>
      </c>
      <c r="N50" s="3">
        <v>0.4318181818181818</v>
      </c>
      <c r="O50" s="3">
        <v>0.2141119221411192</v>
      </c>
    </row>
    <row r="51" spans="9:15">
      <c r="I51" s="4">
        <v>3</v>
      </c>
      <c r="J51" t="s">
        <v>199</v>
      </c>
      <c r="K51" s="4">
        <v>27</v>
      </c>
      <c r="L51" s="4">
        <v>72</v>
      </c>
      <c r="M51" s="4">
        <v>45</v>
      </c>
      <c r="N51" s="3">
        <v>0.375</v>
      </c>
      <c r="O51" s="3">
        <v>0.1702127659574468</v>
      </c>
    </row>
    <row r="52" spans="9:15">
      <c r="I52" s="4">
        <v>3</v>
      </c>
      <c r="J52" t="s">
        <v>200</v>
      </c>
      <c r="K52" s="4">
        <v>24</v>
      </c>
      <c r="L52" s="4">
        <v>69</v>
      </c>
      <c r="M52" s="4">
        <v>45</v>
      </c>
      <c r="N52" s="3">
        <v>0.3478260869565217</v>
      </c>
      <c r="O52" s="3">
        <v>0.1529933481152993</v>
      </c>
    </row>
    <row r="53" spans="9:15">
      <c r="I53" s="4">
        <v>3</v>
      </c>
      <c r="J53" t="s">
        <v>201</v>
      </c>
      <c r="K53" s="4">
        <v>38</v>
      </c>
      <c r="L53" s="4">
        <v>81</v>
      </c>
      <c r="M53" s="4">
        <v>43</v>
      </c>
      <c r="N53" s="3">
        <v>0.4691358024691358</v>
      </c>
      <c r="O53" s="3">
        <v>0.1879350348027842</v>
      </c>
    </row>
    <row r="54" spans="9:15">
      <c r="I54" s="4">
        <v>3</v>
      </c>
      <c r="J54" t="s">
        <v>202</v>
      </c>
      <c r="K54" s="4">
        <v>27</v>
      </c>
      <c r="L54" s="4">
        <v>63</v>
      </c>
      <c r="M54" s="4">
        <v>36</v>
      </c>
      <c r="N54" s="3">
        <v>0.4285714285714285</v>
      </c>
      <c r="O54" s="3">
        <v>0.137855579868709</v>
      </c>
    </row>
    <row r="55" spans="9:15">
      <c r="I55" s="4">
        <v>3</v>
      </c>
      <c r="J55" t="s">
        <v>203</v>
      </c>
      <c r="K55" s="4">
        <v>18</v>
      </c>
      <c r="L55" s="4">
        <v>64</v>
      </c>
      <c r="M55" s="4">
        <v>46</v>
      </c>
      <c r="N55" s="3">
        <v>0.28125</v>
      </c>
      <c r="O55" s="3">
        <v>0.1388286334056399</v>
      </c>
    </row>
  </sheetData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601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248</v>
      </c>
      <c r="C4" s="3">
        <v>0.5794930875576036</v>
      </c>
      <c r="D4" s="3">
        <v>0.2219381232421375</v>
      </c>
      <c r="E4" s="4">
        <v>868</v>
      </c>
      <c r="F4" s="4">
        <v>503</v>
      </c>
      <c r="G4" s="4">
        <v>365</v>
      </c>
      <c r="H4" s="2">
        <v>0.3206927413518198</v>
      </c>
      <c r="I4" s="4">
        <v>0</v>
      </c>
      <c r="J4" t="s">
        <v>191</v>
      </c>
      <c r="K4" s="4">
        <v>46</v>
      </c>
      <c r="L4" s="4">
        <v>87</v>
      </c>
      <c r="M4" s="4">
        <v>41</v>
      </c>
      <c r="N4" s="3">
        <v>0.5287356321839081</v>
      </c>
      <c r="O4" s="3">
        <v>0.2208121827411167</v>
      </c>
    </row>
    <row r="5" spans="1:15">
      <c r="A5" s="4">
        <v>1</v>
      </c>
      <c r="B5" t="s">
        <v>249</v>
      </c>
      <c r="C5" s="3">
        <v>0.4906342425238251</v>
      </c>
      <c r="D5" s="3">
        <v>0.7780618767578624</v>
      </c>
      <c r="E5" s="4">
        <v>3043</v>
      </c>
      <c r="F5" s="4">
        <v>1493</v>
      </c>
      <c r="G5" s="4">
        <v>1550</v>
      </c>
      <c r="H5" s="2">
        <v>-0.03746740991099472</v>
      </c>
      <c r="I5" s="4">
        <v>0</v>
      </c>
      <c r="J5" t="s">
        <v>192</v>
      </c>
      <c r="K5" s="4">
        <v>64</v>
      </c>
      <c r="L5" s="4">
        <v>95</v>
      </c>
      <c r="M5" s="4">
        <v>31</v>
      </c>
      <c r="N5" s="3">
        <v>0.6736842105263158</v>
      </c>
      <c r="O5" s="3">
        <v>0.2154195011337869</v>
      </c>
    </row>
    <row r="6" spans="1:15">
      <c r="I6" s="4">
        <v>0</v>
      </c>
      <c r="J6" t="s">
        <v>193</v>
      </c>
      <c r="K6" s="4">
        <v>59</v>
      </c>
      <c r="L6" s="4">
        <v>100</v>
      </c>
      <c r="M6" s="4">
        <v>41</v>
      </c>
      <c r="N6" s="3">
        <v>0.59</v>
      </c>
      <c r="O6" s="3">
        <v>0.2314814814814815</v>
      </c>
    </row>
    <row r="7" spans="1:15">
      <c r="I7" s="4">
        <v>0</v>
      </c>
      <c r="J7" t="s">
        <v>194</v>
      </c>
      <c r="K7" s="4">
        <v>68</v>
      </c>
      <c r="L7" s="4">
        <v>104</v>
      </c>
      <c r="M7" s="4">
        <v>36</v>
      </c>
      <c r="N7" s="3">
        <v>0.6538461538461539</v>
      </c>
      <c r="O7" s="3">
        <v>0.2275711159737418</v>
      </c>
    </row>
    <row r="8" spans="1:15">
      <c r="I8" s="4">
        <v>0</v>
      </c>
      <c r="J8" t="s">
        <v>195</v>
      </c>
      <c r="K8" s="4">
        <v>58</v>
      </c>
      <c r="L8" s="4">
        <v>102</v>
      </c>
      <c r="M8" s="4">
        <v>44</v>
      </c>
      <c r="N8" s="3">
        <v>0.5686274509803921</v>
      </c>
      <c r="O8" s="3">
        <v>0.2318181818181818</v>
      </c>
    </row>
    <row r="9" spans="1:15">
      <c r="I9" s="4">
        <v>0</v>
      </c>
      <c r="J9" t="s">
        <v>196</v>
      </c>
      <c r="K9" s="4">
        <v>53</v>
      </c>
      <c r="L9" s="4">
        <v>90</v>
      </c>
      <c r="M9" s="4">
        <v>37</v>
      </c>
      <c r="N9" s="3">
        <v>0.5888888888888889</v>
      </c>
      <c r="O9" s="3">
        <v>0.2211302211302211</v>
      </c>
    </row>
    <row r="10" spans="1:15">
      <c r="I10" s="4">
        <v>0</v>
      </c>
      <c r="J10" t="s">
        <v>197</v>
      </c>
      <c r="K10" s="4">
        <v>63</v>
      </c>
      <c r="L10" s="4">
        <v>99</v>
      </c>
      <c r="M10" s="4">
        <v>36</v>
      </c>
      <c r="N10" s="3">
        <v>0.6363636363636364</v>
      </c>
      <c r="O10" s="3">
        <v>0.2255125284738041</v>
      </c>
    </row>
    <row r="11" spans="1:15">
      <c r="I11" s="4">
        <v>0</v>
      </c>
      <c r="J11" t="s">
        <v>198</v>
      </c>
      <c r="K11" s="4">
        <v>40</v>
      </c>
      <c r="L11" s="4">
        <v>81</v>
      </c>
      <c r="M11" s="4">
        <v>41</v>
      </c>
      <c r="N11" s="3">
        <v>0.4938271604938271</v>
      </c>
      <c r="O11" s="3">
        <v>0.1970802919708029</v>
      </c>
    </row>
    <row r="12" spans="1:15">
      <c r="I12" s="4">
        <v>0</v>
      </c>
      <c r="J12" t="s">
        <v>199</v>
      </c>
      <c r="K12" s="4">
        <v>46</v>
      </c>
      <c r="L12" s="4">
        <v>99</v>
      </c>
      <c r="M12" s="4">
        <v>53</v>
      </c>
      <c r="N12" s="3">
        <v>0.4646464646464646</v>
      </c>
      <c r="O12" s="3">
        <v>0.2340425531914894</v>
      </c>
    </row>
    <row r="13" spans="1:15">
      <c r="I13" s="4">
        <v>0</v>
      </c>
      <c r="J13" t="s">
        <v>200</v>
      </c>
      <c r="K13" s="4">
        <v>46</v>
      </c>
      <c r="L13" s="4">
        <v>90</v>
      </c>
      <c r="M13" s="4">
        <v>44</v>
      </c>
      <c r="N13" s="3">
        <v>0.5111111111111111</v>
      </c>
      <c r="O13" s="3">
        <v>0.1995565410199557</v>
      </c>
    </row>
    <row r="14" spans="1:15">
      <c r="I14" s="4">
        <v>0</v>
      </c>
      <c r="J14" t="s">
        <v>201</v>
      </c>
      <c r="K14" s="4">
        <v>49</v>
      </c>
      <c r="L14" s="4">
        <v>92</v>
      </c>
      <c r="M14" s="4">
        <v>43</v>
      </c>
      <c r="N14" s="3">
        <v>0.5326086956521739</v>
      </c>
      <c r="O14" s="3">
        <v>0.2134570765661253</v>
      </c>
    </row>
    <row r="15" spans="1:15">
      <c r="I15" s="4">
        <v>0</v>
      </c>
      <c r="J15" t="s">
        <v>202</v>
      </c>
      <c r="K15" s="4">
        <v>43</v>
      </c>
      <c r="L15" s="4">
        <v>91</v>
      </c>
      <c r="M15" s="4">
        <v>48</v>
      </c>
      <c r="N15" s="3">
        <v>0.4725274725274725</v>
      </c>
      <c r="O15" s="3">
        <v>0.1991247264770241</v>
      </c>
    </row>
    <row r="16" spans="1:15">
      <c r="I16" s="4">
        <v>0</v>
      </c>
      <c r="J16" t="s">
        <v>203</v>
      </c>
      <c r="K16" s="4">
        <v>39</v>
      </c>
      <c r="L16" s="4">
        <v>88</v>
      </c>
      <c r="M16" s="4">
        <v>49</v>
      </c>
      <c r="N16" s="3">
        <v>0.4431818181818182</v>
      </c>
      <c r="O16" s="3">
        <v>0.1908893709327549</v>
      </c>
    </row>
    <row r="17" spans="9:15">
      <c r="I17" s="4">
        <v>1</v>
      </c>
      <c r="J17" t="s">
        <v>191</v>
      </c>
      <c r="K17" s="4">
        <v>153</v>
      </c>
      <c r="L17" s="4">
        <v>307</v>
      </c>
      <c r="M17" s="4">
        <v>154</v>
      </c>
      <c r="N17" s="3">
        <v>0.498371335504886</v>
      </c>
      <c r="O17" s="3">
        <v>0.7791878172588832</v>
      </c>
    </row>
    <row r="18" spans="9:15">
      <c r="I18" s="4">
        <v>1</v>
      </c>
      <c r="J18" t="s">
        <v>192</v>
      </c>
      <c r="K18" s="4">
        <v>185</v>
      </c>
      <c r="L18" s="4">
        <v>346</v>
      </c>
      <c r="M18" s="4">
        <v>161</v>
      </c>
      <c r="N18" s="3">
        <v>0.5346820809248555</v>
      </c>
      <c r="O18" s="3">
        <v>0.7845804988662132</v>
      </c>
    </row>
    <row r="19" spans="9:15">
      <c r="I19" s="4">
        <v>1</v>
      </c>
      <c r="J19" t="s">
        <v>193</v>
      </c>
      <c r="K19" s="4">
        <v>171</v>
      </c>
      <c r="L19" s="4">
        <v>332</v>
      </c>
      <c r="M19" s="4">
        <v>161</v>
      </c>
      <c r="N19" s="3">
        <v>0.5150602409638554</v>
      </c>
      <c r="O19" s="3">
        <v>0.7685185185185185</v>
      </c>
    </row>
    <row r="20" spans="9:15">
      <c r="I20" s="4">
        <v>1</v>
      </c>
      <c r="J20" t="s">
        <v>194</v>
      </c>
      <c r="K20" s="4">
        <v>173</v>
      </c>
      <c r="L20" s="4">
        <v>353</v>
      </c>
      <c r="M20" s="4">
        <v>180</v>
      </c>
      <c r="N20" s="3">
        <v>0.490084985835694</v>
      </c>
      <c r="O20" s="3">
        <v>0.7724288840262582</v>
      </c>
    </row>
    <row r="21" spans="9:15">
      <c r="I21" s="4">
        <v>1</v>
      </c>
      <c r="J21" t="s">
        <v>195</v>
      </c>
      <c r="K21" s="4">
        <v>178</v>
      </c>
      <c r="L21" s="4">
        <v>338</v>
      </c>
      <c r="M21" s="4">
        <v>160</v>
      </c>
      <c r="N21" s="3">
        <v>0.5266272189349113</v>
      </c>
      <c r="O21" s="3">
        <v>0.7681818181818182</v>
      </c>
    </row>
    <row r="22" spans="9:15">
      <c r="I22" s="4">
        <v>1</v>
      </c>
      <c r="J22" t="s">
        <v>196</v>
      </c>
      <c r="K22" s="4">
        <v>152</v>
      </c>
      <c r="L22" s="4">
        <v>317</v>
      </c>
      <c r="M22" s="4">
        <v>165</v>
      </c>
      <c r="N22" s="3">
        <v>0.4794952681388013</v>
      </c>
      <c r="O22" s="3">
        <v>0.7788697788697788</v>
      </c>
    </row>
    <row r="23" spans="9:15">
      <c r="I23" s="4">
        <v>1</v>
      </c>
      <c r="J23" t="s">
        <v>197</v>
      </c>
      <c r="K23" s="4">
        <v>159</v>
      </c>
      <c r="L23" s="4">
        <v>340</v>
      </c>
      <c r="M23" s="4">
        <v>181</v>
      </c>
      <c r="N23" s="3">
        <v>0.4676470588235294</v>
      </c>
      <c r="O23" s="3">
        <v>0.7744874715261959</v>
      </c>
    </row>
    <row r="24" spans="9:15">
      <c r="I24" s="4">
        <v>1</v>
      </c>
      <c r="J24" t="s">
        <v>198</v>
      </c>
      <c r="K24" s="4">
        <v>154</v>
      </c>
      <c r="L24" s="4">
        <v>330</v>
      </c>
      <c r="M24" s="4">
        <v>176</v>
      </c>
      <c r="N24" s="3">
        <v>0.4666666666666667</v>
      </c>
      <c r="O24" s="3">
        <v>0.8029197080291971</v>
      </c>
    </row>
    <row r="25" spans="9:15">
      <c r="I25" s="4">
        <v>1</v>
      </c>
      <c r="J25" t="s">
        <v>199</v>
      </c>
      <c r="K25" s="4">
        <v>140</v>
      </c>
      <c r="L25" s="4">
        <v>324</v>
      </c>
      <c r="M25" s="4">
        <v>184</v>
      </c>
      <c r="N25" s="3">
        <v>0.4320987654320987</v>
      </c>
      <c r="O25" s="3">
        <v>0.7659574468085106</v>
      </c>
    </row>
    <row r="26" spans="9:15">
      <c r="I26" s="4">
        <v>1</v>
      </c>
      <c r="J26" t="s">
        <v>200</v>
      </c>
      <c r="K26" s="4">
        <v>173</v>
      </c>
      <c r="L26" s="4">
        <v>361</v>
      </c>
      <c r="M26" s="4">
        <v>188</v>
      </c>
      <c r="N26" s="3">
        <v>0.4792243767313019</v>
      </c>
      <c r="O26" s="3">
        <v>0.8004434589800443</v>
      </c>
    </row>
    <row r="27" spans="9:15">
      <c r="I27" s="4">
        <v>1</v>
      </c>
      <c r="J27" t="s">
        <v>201</v>
      </c>
      <c r="K27" s="4">
        <v>130</v>
      </c>
      <c r="L27" s="4">
        <v>339</v>
      </c>
      <c r="M27" s="4">
        <v>209</v>
      </c>
      <c r="N27" s="3">
        <v>0.3834808259587021</v>
      </c>
      <c r="O27" s="3">
        <v>0.7865429234338747</v>
      </c>
    </row>
    <row r="28" spans="9:15">
      <c r="I28" s="4">
        <v>1</v>
      </c>
      <c r="J28" t="s">
        <v>202</v>
      </c>
      <c r="K28" s="4">
        <v>165</v>
      </c>
      <c r="L28" s="4">
        <v>366</v>
      </c>
      <c r="M28" s="4">
        <v>201</v>
      </c>
      <c r="N28" s="3">
        <v>0.4508196721311475</v>
      </c>
      <c r="O28" s="3">
        <v>0.8008752735229759</v>
      </c>
    </row>
    <row r="29" spans="9:15">
      <c r="I29" s="4">
        <v>1</v>
      </c>
      <c r="J29" t="s">
        <v>203</v>
      </c>
      <c r="K29" s="4">
        <v>153</v>
      </c>
      <c r="L29" s="4">
        <v>373</v>
      </c>
      <c r="M29" s="4">
        <v>220</v>
      </c>
      <c r="N29" s="3">
        <v>0.4101876675603217</v>
      </c>
      <c r="O29" s="3">
        <v>0.8091106290672451</v>
      </c>
    </row>
  </sheetData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9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602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268</v>
      </c>
      <c r="C4" s="3">
        <v>0.7123420796890184</v>
      </c>
      <c r="D4" s="3">
        <v>0.263104065456405</v>
      </c>
      <c r="E4" s="4">
        <v>1029</v>
      </c>
      <c r="F4" s="4">
        <v>733</v>
      </c>
      <c r="G4" s="4">
        <v>296</v>
      </c>
      <c r="H4" s="2">
        <v>0.9067860461504492</v>
      </c>
      <c r="I4" s="4">
        <v>0</v>
      </c>
      <c r="J4" t="s">
        <v>191</v>
      </c>
      <c r="K4" s="4">
        <v>63</v>
      </c>
      <c r="L4" s="4">
        <v>116</v>
      </c>
      <c r="M4" s="4">
        <v>53</v>
      </c>
      <c r="N4" s="3">
        <v>0.5431034482758621</v>
      </c>
      <c r="O4" s="3">
        <v>0.2944162436548223</v>
      </c>
    </row>
    <row r="5" spans="1:15">
      <c r="A5" s="4">
        <v>1</v>
      </c>
      <c r="B5" t="s">
        <v>269</v>
      </c>
      <c r="C5" s="3">
        <v>0.583224115334207</v>
      </c>
      <c r="D5" s="3">
        <v>0.195090769624137</v>
      </c>
      <c r="E5" s="4">
        <v>763</v>
      </c>
      <c r="F5" s="4">
        <v>445</v>
      </c>
      <c r="G5" s="4">
        <v>318</v>
      </c>
      <c r="H5" s="2">
        <v>0.3360228096397799</v>
      </c>
      <c r="I5" s="4">
        <v>0</v>
      </c>
      <c r="J5" t="s">
        <v>192</v>
      </c>
      <c r="K5" s="4">
        <v>90</v>
      </c>
      <c r="L5" s="4">
        <v>135</v>
      </c>
      <c r="M5" s="4">
        <v>45</v>
      </c>
      <c r="N5" s="3">
        <v>0.6666666666666666</v>
      </c>
      <c r="O5" s="3">
        <v>0.3061224489795918</v>
      </c>
    </row>
    <row r="6" spans="1:15">
      <c r="A6" s="4">
        <v>2</v>
      </c>
      <c r="B6" t="s">
        <v>270</v>
      </c>
      <c r="C6" s="3">
        <v>0.546524064171123</v>
      </c>
      <c r="D6" s="3">
        <v>0.2390692917412426</v>
      </c>
      <c r="E6" s="4">
        <v>935</v>
      </c>
      <c r="F6" s="4">
        <v>511</v>
      </c>
      <c r="G6" s="4">
        <v>424</v>
      </c>
      <c r="H6" s="2">
        <v>0.1866360948174151</v>
      </c>
      <c r="I6" s="4">
        <v>0</v>
      </c>
      <c r="J6" t="s">
        <v>193</v>
      </c>
      <c r="K6" s="4">
        <v>73</v>
      </c>
      <c r="L6" s="4">
        <v>104</v>
      </c>
      <c r="M6" s="4">
        <v>31</v>
      </c>
      <c r="N6" s="3">
        <v>0.7019230769230769</v>
      </c>
      <c r="O6" s="3">
        <v>0.2407407407407407</v>
      </c>
    </row>
    <row r="7" spans="1:15">
      <c r="A7" s="4">
        <v>3</v>
      </c>
      <c r="B7" t="s">
        <v>271</v>
      </c>
      <c r="C7" s="3">
        <v>0.4513274336283186</v>
      </c>
      <c r="D7" s="3">
        <v>0.02889286627461007</v>
      </c>
      <c r="E7" s="4">
        <v>113</v>
      </c>
      <c r="F7" s="4">
        <v>51</v>
      </c>
      <c r="G7" s="4">
        <v>62</v>
      </c>
      <c r="H7" s="2">
        <v>-0.1953084044402994</v>
      </c>
      <c r="I7" s="4">
        <v>0</v>
      </c>
      <c r="J7" t="s">
        <v>194</v>
      </c>
      <c r="K7" s="4">
        <v>73</v>
      </c>
      <c r="L7" s="4">
        <v>105</v>
      </c>
      <c r="M7" s="4">
        <v>32</v>
      </c>
      <c r="N7" s="3">
        <v>0.6952380952380952</v>
      </c>
      <c r="O7" s="3">
        <v>0.2297592997811816</v>
      </c>
    </row>
    <row r="8" spans="1:15">
      <c r="A8" s="4">
        <v>4</v>
      </c>
      <c r="B8" t="s">
        <v>272</v>
      </c>
      <c r="C8" s="3">
        <v>0.2390289449112979</v>
      </c>
      <c r="D8" s="3">
        <v>0.2738430069036052</v>
      </c>
      <c r="E8" s="4">
        <v>1071</v>
      </c>
      <c r="F8" s="4">
        <v>256</v>
      </c>
      <c r="G8" s="4">
        <v>815</v>
      </c>
      <c r="H8" s="2">
        <v>-1.158010400835755</v>
      </c>
      <c r="I8" s="4">
        <v>0</v>
      </c>
      <c r="J8" t="s">
        <v>195</v>
      </c>
      <c r="K8" s="4">
        <v>84</v>
      </c>
      <c r="L8" s="4">
        <v>115</v>
      </c>
      <c r="M8" s="4">
        <v>31</v>
      </c>
      <c r="N8" s="3">
        <v>0.7304347826086957</v>
      </c>
      <c r="O8" s="3">
        <v>0.2613636363636364</v>
      </c>
    </row>
    <row r="9" spans="1:15">
      <c r="I9" s="4">
        <v>0</v>
      </c>
      <c r="J9" t="s">
        <v>196</v>
      </c>
      <c r="K9" s="4">
        <v>88</v>
      </c>
      <c r="L9" s="4">
        <v>108</v>
      </c>
      <c r="M9" s="4">
        <v>20</v>
      </c>
      <c r="N9" s="3">
        <v>0.8148148148148148</v>
      </c>
      <c r="O9" s="3">
        <v>0.2653562653562653</v>
      </c>
    </row>
    <row r="10" spans="1:15">
      <c r="I10" s="4">
        <v>0</v>
      </c>
      <c r="J10" t="s">
        <v>197</v>
      </c>
      <c r="K10" s="4">
        <v>85</v>
      </c>
      <c r="L10" s="4">
        <v>119</v>
      </c>
      <c r="M10" s="4">
        <v>34</v>
      </c>
      <c r="N10" s="3">
        <v>0.7142857142857143</v>
      </c>
      <c r="O10" s="3">
        <v>0.2710706150341686</v>
      </c>
    </row>
    <row r="11" spans="1:15">
      <c r="I11" s="4">
        <v>0</v>
      </c>
      <c r="J11" t="s">
        <v>198</v>
      </c>
      <c r="K11" s="4">
        <v>85</v>
      </c>
      <c r="L11" s="4">
        <v>105</v>
      </c>
      <c r="M11" s="4">
        <v>20</v>
      </c>
      <c r="N11" s="3">
        <v>0.8095238095238095</v>
      </c>
      <c r="O11" s="3">
        <v>0.2554744525547445</v>
      </c>
    </row>
    <row r="12" spans="1:15">
      <c r="I12" s="4">
        <v>0</v>
      </c>
      <c r="J12" t="s">
        <v>199</v>
      </c>
      <c r="K12" s="4">
        <v>77</v>
      </c>
      <c r="L12" s="4">
        <v>102</v>
      </c>
      <c r="M12" s="4">
        <v>25</v>
      </c>
      <c r="N12" s="3">
        <v>0.7549019607843137</v>
      </c>
      <c r="O12" s="3">
        <v>0.2411347517730496</v>
      </c>
    </row>
    <row r="13" spans="1:15">
      <c r="I13" s="4">
        <v>0</v>
      </c>
      <c r="J13" t="s">
        <v>200</v>
      </c>
      <c r="K13" s="4">
        <v>87</v>
      </c>
      <c r="L13" s="4">
        <v>123</v>
      </c>
      <c r="M13" s="4">
        <v>36</v>
      </c>
      <c r="N13" s="3">
        <v>0.7073170731707317</v>
      </c>
      <c r="O13" s="3">
        <v>0.2727272727272727</v>
      </c>
    </row>
    <row r="14" spans="1:15">
      <c r="I14" s="4">
        <v>0</v>
      </c>
      <c r="J14" t="s">
        <v>201</v>
      </c>
      <c r="K14" s="4">
        <v>65</v>
      </c>
      <c r="L14" s="4">
        <v>103</v>
      </c>
      <c r="M14" s="4">
        <v>38</v>
      </c>
      <c r="N14" s="3">
        <v>0.6310679611650486</v>
      </c>
      <c r="O14" s="3">
        <v>0.2389791183294664</v>
      </c>
    </row>
    <row r="15" spans="1:15">
      <c r="I15" s="4">
        <v>0</v>
      </c>
      <c r="J15" t="s">
        <v>202</v>
      </c>
      <c r="K15" s="4">
        <v>87</v>
      </c>
      <c r="L15" s="4">
        <v>119</v>
      </c>
      <c r="M15" s="4">
        <v>32</v>
      </c>
      <c r="N15" s="3">
        <v>0.7310924369747899</v>
      </c>
      <c r="O15" s="3">
        <v>0.2603938730853392</v>
      </c>
    </row>
    <row r="16" spans="1:15">
      <c r="I16" s="4">
        <v>0</v>
      </c>
      <c r="J16" t="s">
        <v>203</v>
      </c>
      <c r="K16" s="4">
        <v>65</v>
      </c>
      <c r="L16" s="4">
        <v>96</v>
      </c>
      <c r="M16" s="4">
        <v>31</v>
      </c>
      <c r="N16" s="3">
        <v>0.6770833333333334</v>
      </c>
      <c r="O16" s="3">
        <v>0.2082429501084599</v>
      </c>
    </row>
    <row r="17" spans="9:15">
      <c r="I17" s="4">
        <v>1</v>
      </c>
      <c r="J17" t="s">
        <v>191</v>
      </c>
      <c r="K17" s="4">
        <v>34</v>
      </c>
      <c r="L17" s="4">
        <v>72</v>
      </c>
      <c r="M17" s="4">
        <v>38</v>
      </c>
      <c r="N17" s="3">
        <v>0.4722222222222222</v>
      </c>
      <c r="O17" s="3">
        <v>0.182741116751269</v>
      </c>
    </row>
    <row r="18" spans="9:15">
      <c r="I18" s="4">
        <v>1</v>
      </c>
      <c r="J18" t="s">
        <v>192</v>
      </c>
      <c r="K18" s="4">
        <v>38</v>
      </c>
      <c r="L18" s="4">
        <v>67</v>
      </c>
      <c r="M18" s="4">
        <v>29</v>
      </c>
      <c r="N18" s="3">
        <v>0.5671641791044776</v>
      </c>
      <c r="O18" s="3">
        <v>0.1519274376417234</v>
      </c>
    </row>
    <row r="19" spans="9:15">
      <c r="I19" s="4">
        <v>1</v>
      </c>
      <c r="J19" t="s">
        <v>193</v>
      </c>
      <c r="K19" s="4">
        <v>67</v>
      </c>
      <c r="L19" s="4">
        <v>103</v>
      </c>
      <c r="M19" s="4">
        <v>36</v>
      </c>
      <c r="N19" s="3">
        <v>0.6504854368932039</v>
      </c>
      <c r="O19" s="3">
        <v>0.2384259259259259</v>
      </c>
    </row>
    <row r="20" spans="9:15">
      <c r="I20" s="4">
        <v>1</v>
      </c>
      <c r="J20" t="s">
        <v>194</v>
      </c>
      <c r="K20" s="4">
        <v>68</v>
      </c>
      <c r="L20" s="4">
        <v>98</v>
      </c>
      <c r="M20" s="4">
        <v>30</v>
      </c>
      <c r="N20" s="3">
        <v>0.6938775510204082</v>
      </c>
      <c r="O20" s="3">
        <v>0.2144420131291029</v>
      </c>
    </row>
    <row r="21" spans="9:15">
      <c r="I21" s="4">
        <v>1</v>
      </c>
      <c r="J21" t="s">
        <v>195</v>
      </c>
      <c r="K21" s="4">
        <v>63</v>
      </c>
      <c r="L21" s="4">
        <v>97</v>
      </c>
      <c r="M21" s="4">
        <v>34</v>
      </c>
      <c r="N21" s="3">
        <v>0.6494845360824743</v>
      </c>
      <c r="O21" s="3">
        <v>0.2204545454545455</v>
      </c>
    </row>
    <row r="22" spans="9:15">
      <c r="I22" s="4">
        <v>1</v>
      </c>
      <c r="J22" t="s">
        <v>196</v>
      </c>
      <c r="K22" s="4">
        <v>42</v>
      </c>
      <c r="L22" s="4">
        <v>73</v>
      </c>
      <c r="M22" s="4">
        <v>31</v>
      </c>
      <c r="N22" s="3">
        <v>0.5753424657534246</v>
      </c>
      <c r="O22" s="3">
        <v>0.1793611793611794</v>
      </c>
    </row>
    <row r="23" spans="9:15">
      <c r="I23" s="4">
        <v>1</v>
      </c>
      <c r="J23" t="s">
        <v>197</v>
      </c>
      <c r="K23" s="4">
        <v>59</v>
      </c>
      <c r="L23" s="4">
        <v>87</v>
      </c>
      <c r="M23" s="4">
        <v>28</v>
      </c>
      <c r="N23" s="3">
        <v>0.6781609195402298</v>
      </c>
      <c r="O23" s="3">
        <v>0.1981776765375854</v>
      </c>
    </row>
    <row r="24" spans="9:15">
      <c r="I24" s="4">
        <v>1</v>
      </c>
      <c r="J24" t="s">
        <v>198</v>
      </c>
      <c r="K24" s="4">
        <v>34</v>
      </c>
      <c r="L24" s="4">
        <v>68</v>
      </c>
      <c r="M24" s="4">
        <v>34</v>
      </c>
      <c r="N24" s="3">
        <v>0.5</v>
      </c>
      <c r="O24" s="3">
        <v>0.1654501216545012</v>
      </c>
    </row>
    <row r="25" spans="9:15">
      <c r="I25" s="4">
        <v>1</v>
      </c>
      <c r="J25" t="s">
        <v>199</v>
      </c>
      <c r="K25" s="4">
        <v>31</v>
      </c>
      <c r="L25" s="4">
        <v>82</v>
      </c>
      <c r="M25" s="4">
        <v>51</v>
      </c>
      <c r="N25" s="3">
        <v>0.3780487804878049</v>
      </c>
      <c r="O25" s="3">
        <v>0.1938534278959811</v>
      </c>
    </row>
    <row r="26" spans="9:15">
      <c r="I26" s="4">
        <v>1</v>
      </c>
      <c r="J26" t="s">
        <v>200</v>
      </c>
      <c r="K26" s="4">
        <v>43</v>
      </c>
      <c r="L26" s="4">
        <v>75</v>
      </c>
      <c r="M26" s="4">
        <v>32</v>
      </c>
      <c r="N26" s="3">
        <v>0.5733333333333334</v>
      </c>
      <c r="O26" s="3">
        <v>0.1662971175166297</v>
      </c>
    </row>
    <row r="27" spans="9:15">
      <c r="I27" s="4">
        <v>1</v>
      </c>
      <c r="J27" t="s">
        <v>201</v>
      </c>
      <c r="K27" s="4">
        <v>37</v>
      </c>
      <c r="L27" s="4">
        <v>69</v>
      </c>
      <c r="M27" s="4">
        <v>32</v>
      </c>
      <c r="N27" s="3">
        <v>0.5362318840579711</v>
      </c>
      <c r="O27" s="3">
        <v>0.160092807424594</v>
      </c>
    </row>
    <row r="28" spans="9:15">
      <c r="I28" s="4">
        <v>1</v>
      </c>
      <c r="J28" t="s">
        <v>202</v>
      </c>
      <c r="K28" s="4">
        <v>31</v>
      </c>
      <c r="L28" s="4">
        <v>60</v>
      </c>
      <c r="M28" s="4">
        <v>29</v>
      </c>
      <c r="N28" s="3">
        <v>0.5166666666666667</v>
      </c>
      <c r="O28" s="3">
        <v>0.1312910284463895</v>
      </c>
    </row>
    <row r="29" spans="9:15">
      <c r="I29" s="4">
        <v>1</v>
      </c>
      <c r="J29" t="s">
        <v>203</v>
      </c>
      <c r="K29" s="4">
        <v>27</v>
      </c>
      <c r="L29" s="4">
        <v>62</v>
      </c>
      <c r="M29" s="4">
        <v>35</v>
      </c>
      <c r="N29" s="3">
        <v>0.4354838709677419</v>
      </c>
      <c r="O29" s="3">
        <v>0.1344902386117137</v>
      </c>
    </row>
    <row r="30" spans="9:15">
      <c r="I30" s="4">
        <v>2</v>
      </c>
      <c r="J30" t="s">
        <v>191</v>
      </c>
      <c r="K30" s="4">
        <v>89</v>
      </c>
      <c r="L30" s="4">
        <v>168</v>
      </c>
      <c r="M30" s="4">
        <v>79</v>
      </c>
      <c r="N30" s="3">
        <v>0.5297619047619048</v>
      </c>
      <c r="O30" s="3">
        <v>0.4263959390862944</v>
      </c>
    </row>
    <row r="31" spans="9:15">
      <c r="I31" s="4">
        <v>2</v>
      </c>
      <c r="J31" t="s">
        <v>192</v>
      </c>
      <c r="K31" s="4">
        <v>84</v>
      </c>
      <c r="L31" s="4">
        <v>152</v>
      </c>
      <c r="M31" s="4">
        <v>68</v>
      </c>
      <c r="N31" s="3">
        <v>0.5526315789473685</v>
      </c>
      <c r="O31" s="3">
        <v>0.344671201814059</v>
      </c>
    </row>
    <row r="32" spans="9:15">
      <c r="I32" s="4">
        <v>2</v>
      </c>
      <c r="J32" t="s">
        <v>193</v>
      </c>
      <c r="K32" s="4">
        <v>57</v>
      </c>
      <c r="L32" s="4">
        <v>118</v>
      </c>
      <c r="M32" s="4">
        <v>61</v>
      </c>
      <c r="N32" s="3">
        <v>0.4830508474576271</v>
      </c>
      <c r="O32" s="3">
        <v>0.2731481481481481</v>
      </c>
    </row>
    <row r="33" spans="9:15">
      <c r="I33" s="4">
        <v>2</v>
      </c>
      <c r="J33" t="s">
        <v>194</v>
      </c>
      <c r="K33" s="4">
        <v>52</v>
      </c>
      <c r="L33" s="4">
        <v>90</v>
      </c>
      <c r="M33" s="4">
        <v>38</v>
      </c>
      <c r="N33" s="3">
        <v>0.5777777777777777</v>
      </c>
      <c r="O33" s="3">
        <v>0.1969365426695842</v>
      </c>
    </row>
    <row r="34" spans="9:15">
      <c r="I34" s="4">
        <v>2</v>
      </c>
      <c r="J34" t="s">
        <v>195</v>
      </c>
      <c r="K34" s="4">
        <v>55</v>
      </c>
      <c r="L34" s="4">
        <v>86</v>
      </c>
      <c r="M34" s="4">
        <v>31</v>
      </c>
      <c r="N34" s="3">
        <v>0.6395348837209303</v>
      </c>
      <c r="O34" s="3">
        <v>0.1954545454545455</v>
      </c>
    </row>
    <row r="35" spans="9:15">
      <c r="I35" s="4">
        <v>2</v>
      </c>
      <c r="J35" t="s">
        <v>196</v>
      </c>
      <c r="K35" s="4">
        <v>43</v>
      </c>
      <c r="L35" s="4">
        <v>80</v>
      </c>
      <c r="M35" s="4">
        <v>37</v>
      </c>
      <c r="N35" s="3">
        <v>0.5375</v>
      </c>
      <c r="O35" s="3">
        <v>0.1965601965601965</v>
      </c>
    </row>
    <row r="36" spans="9:15">
      <c r="I36" s="4">
        <v>2</v>
      </c>
      <c r="J36" t="s">
        <v>197</v>
      </c>
      <c r="K36" s="4">
        <v>39</v>
      </c>
      <c r="L36" s="4">
        <v>71</v>
      </c>
      <c r="M36" s="4">
        <v>32</v>
      </c>
      <c r="N36" s="3">
        <v>0.5492957746478874</v>
      </c>
      <c r="O36" s="3">
        <v>0.1617312072892939</v>
      </c>
    </row>
    <row r="37" spans="9:15">
      <c r="I37" s="4">
        <v>2</v>
      </c>
      <c r="J37" t="s">
        <v>198</v>
      </c>
      <c r="K37" s="4">
        <v>42</v>
      </c>
      <c r="L37" s="4">
        <v>78</v>
      </c>
      <c r="M37" s="4">
        <v>36</v>
      </c>
      <c r="N37" s="3">
        <v>0.5384615384615384</v>
      </c>
      <c r="O37" s="3">
        <v>0.1897810218978102</v>
      </c>
    </row>
    <row r="38" spans="9:15">
      <c r="I38" s="4">
        <v>2</v>
      </c>
      <c r="J38" t="s">
        <v>199</v>
      </c>
      <c r="K38" s="4">
        <v>44</v>
      </c>
      <c r="L38" s="4">
        <v>78</v>
      </c>
      <c r="M38" s="4">
        <v>34</v>
      </c>
      <c r="N38" s="3">
        <v>0.5641025641025641</v>
      </c>
      <c r="O38" s="3">
        <v>0.1843971631205674</v>
      </c>
    </row>
    <row r="39" spans="9:15">
      <c r="I39" s="4">
        <v>2</v>
      </c>
      <c r="J39" t="s">
        <v>200</v>
      </c>
      <c r="K39" s="4">
        <v>47</v>
      </c>
      <c r="L39" s="4">
        <v>84</v>
      </c>
      <c r="M39" s="4">
        <v>37</v>
      </c>
      <c r="N39" s="3">
        <v>0.5595238095238095</v>
      </c>
      <c r="O39" s="3">
        <v>0.1862527716186253</v>
      </c>
    </row>
    <row r="40" spans="9:15">
      <c r="I40" s="4">
        <v>2</v>
      </c>
      <c r="J40" t="s">
        <v>201</v>
      </c>
      <c r="K40" s="4">
        <v>39</v>
      </c>
      <c r="L40" s="4">
        <v>80</v>
      </c>
      <c r="M40" s="4">
        <v>41</v>
      </c>
      <c r="N40" s="3">
        <v>0.4875</v>
      </c>
      <c r="O40" s="3">
        <v>0.185614849187935</v>
      </c>
    </row>
    <row r="41" spans="9:15">
      <c r="I41" s="4">
        <v>2</v>
      </c>
      <c r="J41" t="s">
        <v>202</v>
      </c>
      <c r="K41" s="4">
        <v>50</v>
      </c>
      <c r="L41" s="4">
        <v>97</v>
      </c>
      <c r="M41" s="4">
        <v>47</v>
      </c>
      <c r="N41" s="3">
        <v>0.5154639175257731</v>
      </c>
      <c r="O41" s="3">
        <v>0.212253829321663</v>
      </c>
    </row>
    <row r="42" spans="9:15">
      <c r="I42" s="4">
        <v>2</v>
      </c>
      <c r="J42" t="s">
        <v>203</v>
      </c>
      <c r="K42" s="4">
        <v>54</v>
      </c>
      <c r="L42" s="4">
        <v>91</v>
      </c>
      <c r="M42" s="4">
        <v>37</v>
      </c>
      <c r="N42" s="3">
        <v>0.5934065934065934</v>
      </c>
      <c r="O42" s="3">
        <v>0.1973969631236442</v>
      </c>
    </row>
    <row r="43" spans="9:15">
      <c r="I43" s="4">
        <v>3</v>
      </c>
      <c r="J43" t="s">
        <v>191</v>
      </c>
      <c r="K43" s="4">
        <v>7</v>
      </c>
      <c r="L43" s="4">
        <v>18</v>
      </c>
      <c r="M43" s="4">
        <v>11</v>
      </c>
      <c r="N43" s="3">
        <v>0.3888888888888889</v>
      </c>
      <c r="O43" s="3">
        <v>0.04568527918781726</v>
      </c>
    </row>
    <row r="44" spans="9:15">
      <c r="I44" s="4">
        <v>3</v>
      </c>
      <c r="J44" t="s">
        <v>192</v>
      </c>
      <c r="K44" s="4">
        <v>5</v>
      </c>
      <c r="L44" s="4">
        <v>7</v>
      </c>
      <c r="M44" s="4">
        <v>2</v>
      </c>
      <c r="N44" s="3">
        <v>0.7142857142857143</v>
      </c>
      <c r="O44" s="3">
        <v>0.01587301587301587</v>
      </c>
    </row>
    <row r="45" spans="9:15">
      <c r="I45" s="4">
        <v>3</v>
      </c>
      <c r="J45" t="s">
        <v>193</v>
      </c>
      <c r="K45" s="4">
        <v>9</v>
      </c>
      <c r="L45" s="4">
        <v>16</v>
      </c>
      <c r="M45" s="4">
        <v>7</v>
      </c>
      <c r="N45" s="3">
        <v>0.5625</v>
      </c>
      <c r="O45" s="3">
        <v>0.03703703703703703</v>
      </c>
    </row>
    <row r="46" spans="9:15">
      <c r="I46" s="4">
        <v>3</v>
      </c>
      <c r="J46" t="s">
        <v>194</v>
      </c>
      <c r="K46" s="4">
        <v>7</v>
      </c>
      <c r="L46" s="4">
        <v>23</v>
      </c>
      <c r="M46" s="4">
        <v>16</v>
      </c>
      <c r="N46" s="3">
        <v>0.3043478260869565</v>
      </c>
      <c r="O46" s="3">
        <v>0.05032822757111598</v>
      </c>
    </row>
    <row r="47" spans="9:15">
      <c r="I47" s="4">
        <v>3</v>
      </c>
      <c r="J47" t="s">
        <v>195</v>
      </c>
      <c r="K47" s="4">
        <v>3</v>
      </c>
      <c r="L47" s="4">
        <v>11</v>
      </c>
      <c r="M47" s="4">
        <v>8</v>
      </c>
      <c r="N47" s="3">
        <v>0.2727272727272727</v>
      </c>
      <c r="O47" s="3">
        <v>0.025</v>
      </c>
    </row>
    <row r="48" spans="9:15">
      <c r="I48" s="4">
        <v>3</v>
      </c>
      <c r="J48" t="s">
        <v>196</v>
      </c>
      <c r="K48" s="4">
        <v>5</v>
      </c>
      <c r="L48" s="4">
        <v>9</v>
      </c>
      <c r="M48" s="4">
        <v>4</v>
      </c>
      <c r="N48" s="3">
        <v>0.5555555555555556</v>
      </c>
      <c r="O48" s="3">
        <v>0.02211302211302211</v>
      </c>
    </row>
    <row r="49" spans="9:15">
      <c r="I49" s="4">
        <v>3</v>
      </c>
      <c r="J49" t="s">
        <v>197</v>
      </c>
      <c r="K49" s="4">
        <v>5</v>
      </c>
      <c r="L49" s="4">
        <v>11</v>
      </c>
      <c r="M49" s="4">
        <v>6</v>
      </c>
      <c r="N49" s="3">
        <v>0.4545454545454545</v>
      </c>
      <c r="O49" s="3">
        <v>0.02505694760820045</v>
      </c>
    </row>
    <row r="50" spans="9:15">
      <c r="I50" s="4">
        <v>3</v>
      </c>
      <c r="J50" t="s">
        <v>198</v>
      </c>
      <c r="K50" s="4">
        <v>7</v>
      </c>
      <c r="L50" s="4">
        <v>10</v>
      </c>
      <c r="M50" s="4">
        <v>3</v>
      </c>
      <c r="N50" s="3">
        <v>0.7</v>
      </c>
      <c r="O50" s="3">
        <v>0.024330900243309</v>
      </c>
    </row>
    <row r="51" spans="9:15">
      <c r="I51" s="4">
        <v>3</v>
      </c>
      <c r="J51" t="s">
        <v>199</v>
      </c>
      <c r="K51" s="4">
        <v>2</v>
      </c>
      <c r="L51" s="4">
        <v>6</v>
      </c>
      <c r="M51" s="4">
        <v>4</v>
      </c>
      <c r="N51" s="3">
        <v>0.3333333333333333</v>
      </c>
      <c r="O51" s="3">
        <v>0.01418439716312057</v>
      </c>
    </row>
    <row r="52" spans="9:15">
      <c r="I52" s="4">
        <v>3</v>
      </c>
      <c r="J52" t="s">
        <v>200</v>
      </c>
      <c r="K52" s="4">
        <v>9</v>
      </c>
      <c r="L52" s="4">
        <v>16</v>
      </c>
      <c r="M52" s="4">
        <v>7</v>
      </c>
      <c r="N52" s="3">
        <v>0.5625</v>
      </c>
      <c r="O52" s="3">
        <v>0.03547671840354767</v>
      </c>
    </row>
    <row r="53" spans="9:15">
      <c r="I53" s="4">
        <v>3</v>
      </c>
      <c r="J53" t="s">
        <v>201</v>
      </c>
      <c r="K53" s="4">
        <v>6</v>
      </c>
      <c r="L53" s="4">
        <v>12</v>
      </c>
      <c r="M53" s="4">
        <v>6</v>
      </c>
      <c r="N53" s="3">
        <v>0.5</v>
      </c>
      <c r="O53" s="3">
        <v>0.02784222737819025</v>
      </c>
    </row>
    <row r="54" spans="9:15">
      <c r="I54" s="4">
        <v>3</v>
      </c>
      <c r="J54" t="s">
        <v>202</v>
      </c>
      <c r="K54" s="4">
        <v>8</v>
      </c>
      <c r="L54" s="4">
        <v>15</v>
      </c>
      <c r="M54" s="4">
        <v>7</v>
      </c>
      <c r="N54" s="3">
        <v>0.5333333333333333</v>
      </c>
      <c r="O54" s="3">
        <v>0.03282275711159737</v>
      </c>
    </row>
    <row r="55" spans="9:15">
      <c r="I55" s="4">
        <v>3</v>
      </c>
      <c r="J55" t="s">
        <v>203</v>
      </c>
      <c r="K55" s="4">
        <v>12</v>
      </c>
      <c r="L55" s="4">
        <v>24</v>
      </c>
      <c r="M55" s="4">
        <v>12</v>
      </c>
      <c r="N55" s="3">
        <v>0.5</v>
      </c>
      <c r="O55" s="3">
        <v>0.05206073752711497</v>
      </c>
    </row>
    <row r="56" spans="9:15">
      <c r="I56" s="4">
        <v>4</v>
      </c>
      <c r="J56" t="s">
        <v>191</v>
      </c>
      <c r="K56" s="4">
        <v>6</v>
      </c>
      <c r="L56" s="4">
        <v>20</v>
      </c>
      <c r="M56" s="4">
        <v>14</v>
      </c>
      <c r="N56" s="3">
        <v>0.3</v>
      </c>
      <c r="O56" s="3">
        <v>0.05076142131979695</v>
      </c>
    </row>
    <row r="57" spans="9:15">
      <c r="I57" s="4">
        <v>4</v>
      </c>
      <c r="J57" t="s">
        <v>192</v>
      </c>
      <c r="K57" s="4">
        <v>32</v>
      </c>
      <c r="L57" s="4">
        <v>80</v>
      </c>
      <c r="M57" s="4">
        <v>48</v>
      </c>
      <c r="N57" s="3">
        <v>0.4</v>
      </c>
      <c r="O57" s="3">
        <v>0.18140589569161</v>
      </c>
    </row>
    <row r="58" spans="9:15">
      <c r="I58" s="4">
        <v>4</v>
      </c>
      <c r="J58" t="s">
        <v>193</v>
      </c>
      <c r="K58" s="4">
        <v>24</v>
      </c>
      <c r="L58" s="4">
        <v>91</v>
      </c>
      <c r="M58" s="4">
        <v>67</v>
      </c>
      <c r="N58" s="3">
        <v>0.2637362637362637</v>
      </c>
      <c r="O58" s="3">
        <v>0.2106481481481481</v>
      </c>
    </row>
    <row r="59" spans="9:15">
      <c r="I59" s="4">
        <v>4</v>
      </c>
      <c r="J59" t="s">
        <v>194</v>
      </c>
      <c r="K59" s="4">
        <v>41</v>
      </c>
      <c r="L59" s="4">
        <v>141</v>
      </c>
      <c r="M59" s="4">
        <v>100</v>
      </c>
      <c r="N59" s="3">
        <v>0.2907801418439716</v>
      </c>
      <c r="O59" s="3">
        <v>0.3085339168490153</v>
      </c>
    </row>
    <row r="60" spans="9:15">
      <c r="I60" s="4">
        <v>4</v>
      </c>
      <c r="J60" t="s">
        <v>195</v>
      </c>
      <c r="K60" s="4">
        <v>31</v>
      </c>
      <c r="L60" s="4">
        <v>131</v>
      </c>
      <c r="M60" s="4">
        <v>100</v>
      </c>
      <c r="N60" s="3">
        <v>0.2366412213740458</v>
      </c>
      <c r="O60" s="3">
        <v>0.2977272727272727</v>
      </c>
    </row>
    <row r="61" spans="9:15">
      <c r="I61" s="4">
        <v>4</v>
      </c>
      <c r="J61" t="s">
        <v>196</v>
      </c>
      <c r="K61" s="4">
        <v>27</v>
      </c>
      <c r="L61" s="4">
        <v>137</v>
      </c>
      <c r="M61" s="4">
        <v>110</v>
      </c>
      <c r="N61" s="3">
        <v>0.1970802919708029</v>
      </c>
      <c r="O61" s="3">
        <v>0.3366093366093366</v>
      </c>
    </row>
    <row r="62" spans="9:15">
      <c r="I62" s="4">
        <v>4</v>
      </c>
      <c r="J62" t="s">
        <v>197</v>
      </c>
      <c r="K62" s="4">
        <v>34</v>
      </c>
      <c r="L62" s="4">
        <v>151</v>
      </c>
      <c r="M62" s="4">
        <v>117</v>
      </c>
      <c r="N62" s="3">
        <v>0.2251655629139073</v>
      </c>
      <c r="O62" s="3">
        <v>0.3439635535307517</v>
      </c>
    </row>
    <row r="63" spans="9:15">
      <c r="I63" s="4">
        <v>4</v>
      </c>
      <c r="J63" t="s">
        <v>198</v>
      </c>
      <c r="K63" s="4">
        <v>26</v>
      </c>
      <c r="L63" s="4">
        <v>150</v>
      </c>
      <c r="M63" s="4">
        <v>124</v>
      </c>
      <c r="N63" s="3">
        <v>0.1733333333333333</v>
      </c>
      <c r="O63" s="3">
        <v>0.364963503649635</v>
      </c>
    </row>
    <row r="64" spans="9:15">
      <c r="I64" s="4">
        <v>4</v>
      </c>
      <c r="J64" t="s">
        <v>199</v>
      </c>
      <c r="K64" s="4">
        <v>32</v>
      </c>
      <c r="L64" s="4">
        <v>155</v>
      </c>
      <c r="M64" s="4">
        <v>123</v>
      </c>
      <c r="N64" s="3">
        <v>0.2064516129032258</v>
      </c>
      <c r="O64" s="3">
        <v>0.3664302600472813</v>
      </c>
    </row>
    <row r="65" spans="9:15">
      <c r="I65" s="4">
        <v>4</v>
      </c>
      <c r="J65" t="s">
        <v>200</v>
      </c>
      <c r="K65" s="4">
        <v>33</v>
      </c>
      <c r="L65" s="4">
        <v>153</v>
      </c>
      <c r="M65" s="4">
        <v>120</v>
      </c>
      <c r="N65" s="3">
        <v>0.2156862745098039</v>
      </c>
      <c r="O65" s="3">
        <v>0.3392461197339246</v>
      </c>
    </row>
    <row r="66" spans="9:15">
      <c r="I66" s="4">
        <v>4</v>
      </c>
      <c r="J66" t="s">
        <v>201</v>
      </c>
      <c r="K66" s="4">
        <v>32</v>
      </c>
      <c r="L66" s="4">
        <v>167</v>
      </c>
      <c r="M66" s="4">
        <v>135</v>
      </c>
      <c r="N66" s="3">
        <v>0.1916167664670659</v>
      </c>
      <c r="O66" s="3">
        <v>0.3874709976798144</v>
      </c>
    </row>
    <row r="67" spans="9:15">
      <c r="I67" s="4">
        <v>4</v>
      </c>
      <c r="J67" t="s">
        <v>202</v>
      </c>
      <c r="K67" s="4">
        <v>32</v>
      </c>
      <c r="L67" s="4">
        <v>166</v>
      </c>
      <c r="M67" s="4">
        <v>134</v>
      </c>
      <c r="N67" s="3">
        <v>0.1927710843373494</v>
      </c>
      <c r="O67" s="3">
        <v>0.363238512035011</v>
      </c>
    </row>
    <row r="68" spans="9:15">
      <c r="I68" s="4">
        <v>4</v>
      </c>
      <c r="J68" t="s">
        <v>203</v>
      </c>
      <c r="K68" s="4">
        <v>34</v>
      </c>
      <c r="L68" s="4">
        <v>188</v>
      </c>
      <c r="M68" s="4">
        <v>154</v>
      </c>
      <c r="N68" s="3">
        <v>0.1808510638297872</v>
      </c>
      <c r="O68" s="3">
        <v>0.4078091106290672</v>
      </c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3" width="20.7109375" style="3" customWidth="1"/>
    <col min="4" max="4" width="19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603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258</v>
      </c>
      <c r="C4" s="3">
        <v>0.5244549204478491</v>
      </c>
      <c r="D4" s="3">
        <v>0.8678087445666071</v>
      </c>
      <c r="E4" s="4">
        <v>3394</v>
      </c>
      <c r="F4" s="4">
        <v>1780</v>
      </c>
      <c r="G4" s="4">
        <v>1614</v>
      </c>
      <c r="H4" s="2">
        <v>0.09789778867814361</v>
      </c>
      <c r="I4" s="4">
        <v>0</v>
      </c>
      <c r="J4" t="s">
        <v>191</v>
      </c>
      <c r="K4" s="4">
        <v>168</v>
      </c>
      <c r="L4" s="4">
        <v>327</v>
      </c>
      <c r="M4" s="4">
        <v>159</v>
      </c>
      <c r="N4" s="3">
        <v>0.5137614678899083</v>
      </c>
      <c r="O4" s="3">
        <v>0.8299492385786802</v>
      </c>
    </row>
    <row r="5" spans="1:15">
      <c r="A5" s="4">
        <v>1</v>
      </c>
      <c r="B5" t="s">
        <v>259</v>
      </c>
      <c r="C5" s="3">
        <v>0.4177949709864603</v>
      </c>
      <c r="D5" s="3">
        <v>0.132191255433393</v>
      </c>
      <c r="E5" s="4">
        <v>517</v>
      </c>
      <c r="F5" s="4">
        <v>216</v>
      </c>
      <c r="G5" s="4">
        <v>301</v>
      </c>
      <c r="H5" s="2">
        <v>-0.3318317263277133</v>
      </c>
      <c r="I5" s="4">
        <v>0</v>
      </c>
      <c r="J5" t="s">
        <v>192</v>
      </c>
      <c r="K5" s="4">
        <v>217</v>
      </c>
      <c r="L5" s="4">
        <v>372</v>
      </c>
      <c r="M5" s="4">
        <v>155</v>
      </c>
      <c r="N5" s="3">
        <v>0.5833333333333334</v>
      </c>
      <c r="O5" s="3">
        <v>0.8435374149659864</v>
      </c>
    </row>
    <row r="6" spans="1:15">
      <c r="I6" s="4">
        <v>0</v>
      </c>
      <c r="J6" t="s">
        <v>193</v>
      </c>
      <c r="K6" s="4">
        <v>206</v>
      </c>
      <c r="L6" s="4">
        <v>377</v>
      </c>
      <c r="M6" s="4">
        <v>171</v>
      </c>
      <c r="N6" s="3">
        <v>0.5464190981432361</v>
      </c>
      <c r="O6" s="3">
        <v>0.8726851851851852</v>
      </c>
    </row>
    <row r="7" spans="1:15">
      <c r="I7" s="4">
        <v>0</v>
      </c>
      <c r="J7" t="s">
        <v>194</v>
      </c>
      <c r="K7" s="4">
        <v>222</v>
      </c>
      <c r="L7" s="4">
        <v>395</v>
      </c>
      <c r="M7" s="4">
        <v>173</v>
      </c>
      <c r="N7" s="3">
        <v>0.5620253164556962</v>
      </c>
      <c r="O7" s="3">
        <v>0.8643326039387309</v>
      </c>
    </row>
    <row r="8" spans="1:15">
      <c r="I8" s="4">
        <v>0</v>
      </c>
      <c r="J8" t="s">
        <v>195</v>
      </c>
      <c r="K8" s="4">
        <v>209</v>
      </c>
      <c r="L8" s="4">
        <v>382</v>
      </c>
      <c r="M8" s="4">
        <v>173</v>
      </c>
      <c r="N8" s="3">
        <v>0.5471204188481675</v>
      </c>
      <c r="O8" s="3">
        <v>0.8681818181818182</v>
      </c>
    </row>
    <row r="9" spans="1:15">
      <c r="I9" s="4">
        <v>0</v>
      </c>
      <c r="J9" t="s">
        <v>196</v>
      </c>
      <c r="K9" s="4">
        <v>181</v>
      </c>
      <c r="L9" s="4">
        <v>358</v>
      </c>
      <c r="M9" s="4">
        <v>177</v>
      </c>
      <c r="N9" s="3">
        <v>0.505586592178771</v>
      </c>
      <c r="O9" s="3">
        <v>0.8796068796068796</v>
      </c>
    </row>
    <row r="10" spans="1:15">
      <c r="I10" s="4">
        <v>0</v>
      </c>
      <c r="J10" t="s">
        <v>197</v>
      </c>
      <c r="K10" s="4">
        <v>201</v>
      </c>
      <c r="L10" s="4">
        <v>384</v>
      </c>
      <c r="M10" s="4">
        <v>183</v>
      </c>
      <c r="N10" s="3">
        <v>0.5234375</v>
      </c>
      <c r="O10" s="3">
        <v>0.8747152619589977</v>
      </c>
    </row>
    <row r="11" spans="1:15">
      <c r="I11" s="4">
        <v>0</v>
      </c>
      <c r="J11" t="s">
        <v>198</v>
      </c>
      <c r="K11" s="4">
        <v>171</v>
      </c>
      <c r="L11" s="4">
        <v>360</v>
      </c>
      <c r="M11" s="4">
        <v>189</v>
      </c>
      <c r="N11" s="3">
        <v>0.475</v>
      </c>
      <c r="O11" s="3">
        <v>0.8759124087591241</v>
      </c>
    </row>
    <row r="12" spans="1:15">
      <c r="I12" s="4">
        <v>0</v>
      </c>
      <c r="J12" t="s">
        <v>199</v>
      </c>
      <c r="K12" s="4">
        <v>173</v>
      </c>
      <c r="L12" s="4">
        <v>381</v>
      </c>
      <c r="M12" s="4">
        <v>208</v>
      </c>
      <c r="N12" s="3">
        <v>0.4540682414698163</v>
      </c>
      <c r="O12" s="3">
        <v>0.900709219858156</v>
      </c>
    </row>
    <row r="13" spans="1:15">
      <c r="I13" s="4">
        <v>0</v>
      </c>
      <c r="J13" t="s">
        <v>200</v>
      </c>
      <c r="K13" s="4">
        <v>203</v>
      </c>
      <c r="L13" s="4">
        <v>407</v>
      </c>
      <c r="M13" s="4">
        <v>204</v>
      </c>
      <c r="N13" s="3">
        <v>0.4987714987714988</v>
      </c>
      <c r="O13" s="3">
        <v>0.9024390243902439</v>
      </c>
    </row>
    <row r="14" spans="1:15">
      <c r="I14" s="4">
        <v>0</v>
      </c>
      <c r="J14" t="s">
        <v>201</v>
      </c>
      <c r="K14" s="4">
        <v>171</v>
      </c>
      <c r="L14" s="4">
        <v>399</v>
      </c>
      <c r="M14" s="4">
        <v>228</v>
      </c>
      <c r="N14" s="3">
        <v>0.4285714285714285</v>
      </c>
      <c r="O14" s="3">
        <v>0.925754060324826</v>
      </c>
    </row>
    <row r="15" spans="1:15">
      <c r="I15" s="4">
        <v>0</v>
      </c>
      <c r="J15" t="s">
        <v>202</v>
      </c>
      <c r="K15" s="4">
        <v>196</v>
      </c>
      <c r="L15" s="4">
        <v>417</v>
      </c>
      <c r="M15" s="4">
        <v>221</v>
      </c>
      <c r="N15" s="3">
        <v>0.4700239808153477</v>
      </c>
      <c r="O15" s="3">
        <v>0.912472647702407</v>
      </c>
    </row>
    <row r="16" spans="1:15">
      <c r="I16" s="4">
        <v>0</v>
      </c>
      <c r="J16" t="s">
        <v>203</v>
      </c>
      <c r="K16" s="4">
        <v>180</v>
      </c>
      <c r="L16" s="4">
        <v>421</v>
      </c>
      <c r="M16" s="4">
        <v>241</v>
      </c>
      <c r="N16" s="3">
        <v>0.4275534441805225</v>
      </c>
      <c r="O16" s="3">
        <v>0.913232104121475</v>
      </c>
    </row>
    <row r="17" spans="9:15">
      <c r="I17" s="4">
        <v>1</v>
      </c>
      <c r="J17" t="s">
        <v>191</v>
      </c>
      <c r="K17" s="4">
        <v>31</v>
      </c>
      <c r="L17" s="4">
        <v>67</v>
      </c>
      <c r="M17" s="4">
        <v>36</v>
      </c>
      <c r="N17" s="3">
        <v>0.4626865671641791</v>
      </c>
      <c r="O17" s="3">
        <v>0.1700507614213198</v>
      </c>
    </row>
    <row r="18" spans="9:15">
      <c r="I18" s="4">
        <v>1</v>
      </c>
      <c r="J18" t="s">
        <v>192</v>
      </c>
      <c r="K18" s="4">
        <v>32</v>
      </c>
      <c r="L18" s="4">
        <v>69</v>
      </c>
      <c r="M18" s="4">
        <v>37</v>
      </c>
      <c r="N18" s="3">
        <v>0.463768115942029</v>
      </c>
      <c r="O18" s="3">
        <v>0.1564625850340136</v>
      </c>
    </row>
    <row r="19" spans="9:15">
      <c r="I19" s="4">
        <v>1</v>
      </c>
      <c r="J19" t="s">
        <v>193</v>
      </c>
      <c r="K19" s="4">
        <v>24</v>
      </c>
      <c r="L19" s="4">
        <v>55</v>
      </c>
      <c r="M19" s="4">
        <v>31</v>
      </c>
      <c r="N19" s="3">
        <v>0.4363636363636363</v>
      </c>
      <c r="O19" s="3">
        <v>0.1273148148148148</v>
      </c>
    </row>
    <row r="20" spans="9:15">
      <c r="I20" s="4">
        <v>1</v>
      </c>
      <c r="J20" t="s">
        <v>194</v>
      </c>
      <c r="K20" s="4">
        <v>19</v>
      </c>
      <c r="L20" s="4">
        <v>62</v>
      </c>
      <c r="M20" s="4">
        <v>43</v>
      </c>
      <c r="N20" s="3">
        <v>0.3064516129032258</v>
      </c>
      <c r="O20" s="3">
        <v>0.1356673960612692</v>
      </c>
    </row>
    <row r="21" spans="9:15">
      <c r="I21" s="4">
        <v>1</v>
      </c>
      <c r="J21" t="s">
        <v>195</v>
      </c>
      <c r="K21" s="4">
        <v>27</v>
      </c>
      <c r="L21" s="4">
        <v>58</v>
      </c>
      <c r="M21" s="4">
        <v>31</v>
      </c>
      <c r="N21" s="3">
        <v>0.4655172413793103</v>
      </c>
      <c r="O21" s="3">
        <v>0.1318181818181818</v>
      </c>
    </row>
    <row r="22" spans="9:15">
      <c r="I22" s="4">
        <v>1</v>
      </c>
      <c r="J22" t="s">
        <v>196</v>
      </c>
      <c r="K22" s="4">
        <v>24</v>
      </c>
      <c r="L22" s="4">
        <v>49</v>
      </c>
      <c r="M22" s="4">
        <v>25</v>
      </c>
      <c r="N22" s="3">
        <v>0.4897959183673469</v>
      </c>
      <c r="O22" s="3">
        <v>0.1203931203931204</v>
      </c>
    </row>
    <row r="23" spans="9:15">
      <c r="I23" s="4">
        <v>1</v>
      </c>
      <c r="J23" t="s">
        <v>197</v>
      </c>
      <c r="K23" s="4">
        <v>21</v>
      </c>
      <c r="L23" s="4">
        <v>55</v>
      </c>
      <c r="M23" s="4">
        <v>34</v>
      </c>
      <c r="N23" s="3">
        <v>0.3818181818181818</v>
      </c>
      <c r="O23" s="3">
        <v>0.1252847380410023</v>
      </c>
    </row>
    <row r="24" spans="9:15">
      <c r="I24" s="4">
        <v>1</v>
      </c>
      <c r="J24" t="s">
        <v>198</v>
      </c>
      <c r="K24" s="4">
        <v>23</v>
      </c>
      <c r="L24" s="4">
        <v>51</v>
      </c>
      <c r="M24" s="4">
        <v>28</v>
      </c>
      <c r="N24" s="3">
        <v>0.4509803921568628</v>
      </c>
      <c r="O24" s="3">
        <v>0.1240875912408759</v>
      </c>
    </row>
    <row r="25" spans="9:15">
      <c r="I25" s="4">
        <v>1</v>
      </c>
      <c r="J25" t="s">
        <v>199</v>
      </c>
      <c r="K25" s="4">
        <v>13</v>
      </c>
      <c r="L25" s="4">
        <v>42</v>
      </c>
      <c r="M25" s="4">
        <v>29</v>
      </c>
      <c r="N25" s="3">
        <v>0.3095238095238095</v>
      </c>
      <c r="O25" s="3">
        <v>0.09929078014184398</v>
      </c>
    </row>
    <row r="26" spans="9:15">
      <c r="I26" s="4">
        <v>1</v>
      </c>
      <c r="J26" t="s">
        <v>200</v>
      </c>
      <c r="K26" s="4">
        <v>16</v>
      </c>
      <c r="L26" s="4">
        <v>44</v>
      </c>
      <c r="M26" s="4">
        <v>28</v>
      </c>
      <c r="N26" s="3">
        <v>0.3636363636363636</v>
      </c>
      <c r="O26" s="3">
        <v>0.0975609756097561</v>
      </c>
    </row>
    <row r="27" spans="9:15">
      <c r="I27" s="4">
        <v>1</v>
      </c>
      <c r="J27" t="s">
        <v>201</v>
      </c>
      <c r="K27" s="4">
        <v>8</v>
      </c>
      <c r="L27" s="4">
        <v>32</v>
      </c>
      <c r="M27" s="4">
        <v>24</v>
      </c>
      <c r="N27" s="3">
        <v>0.25</v>
      </c>
      <c r="O27" s="3">
        <v>0.07424593967517401</v>
      </c>
    </row>
    <row r="28" spans="9:15">
      <c r="I28" s="4">
        <v>1</v>
      </c>
      <c r="J28" t="s">
        <v>202</v>
      </c>
      <c r="K28" s="4">
        <v>12</v>
      </c>
      <c r="L28" s="4">
        <v>40</v>
      </c>
      <c r="M28" s="4">
        <v>28</v>
      </c>
      <c r="N28" s="3">
        <v>0.3</v>
      </c>
      <c r="O28" s="3">
        <v>0.08752735229759299</v>
      </c>
    </row>
    <row r="29" spans="9:15">
      <c r="I29" s="4">
        <v>1</v>
      </c>
      <c r="J29" t="s">
        <v>203</v>
      </c>
      <c r="K29" s="4">
        <v>12</v>
      </c>
      <c r="L29" s="4">
        <v>40</v>
      </c>
      <c r="M29" s="4">
        <v>28</v>
      </c>
      <c r="N29" s="3">
        <v>0.3</v>
      </c>
      <c r="O29" s="3">
        <v>0.08676789587852494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604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425</v>
      </c>
      <c r="C4" s="3">
        <v>0.8222748815165877</v>
      </c>
      <c r="D4" s="3">
        <v>0.1079007926361544</v>
      </c>
      <c r="E4" s="4">
        <v>422</v>
      </c>
      <c r="F4" s="4">
        <v>347</v>
      </c>
      <c r="G4" s="4">
        <v>75</v>
      </c>
      <c r="H4" s="2">
        <v>1.531835621262501</v>
      </c>
      <c r="I4" s="4">
        <v>0</v>
      </c>
      <c r="J4" t="s">
        <v>191</v>
      </c>
      <c r="K4" s="4">
        <v>42</v>
      </c>
      <c r="L4" s="4">
        <v>55</v>
      </c>
      <c r="M4" s="4">
        <v>13</v>
      </c>
      <c r="N4" s="3">
        <v>0.7636363636363637</v>
      </c>
      <c r="O4" s="3">
        <v>0.1395939086294416</v>
      </c>
    </row>
    <row r="5" spans="1:15">
      <c r="A5" s="4">
        <v>1</v>
      </c>
      <c r="B5" t="s">
        <v>426</v>
      </c>
      <c r="C5" s="3">
        <v>0.7378277153558053</v>
      </c>
      <c r="D5" s="3">
        <v>0.06826898491434416</v>
      </c>
      <c r="E5" s="4">
        <v>267</v>
      </c>
      <c r="F5" s="4">
        <v>197</v>
      </c>
      <c r="G5" s="4">
        <v>70</v>
      </c>
      <c r="H5" s="2">
        <v>1.034707565732306</v>
      </c>
      <c r="I5" s="4">
        <v>0</v>
      </c>
      <c r="J5" t="s">
        <v>192</v>
      </c>
      <c r="K5" s="4">
        <v>47</v>
      </c>
      <c r="L5" s="4">
        <v>60</v>
      </c>
      <c r="M5" s="4">
        <v>13</v>
      </c>
      <c r="N5" s="3">
        <v>0.7833333333333333</v>
      </c>
      <c r="O5" s="3">
        <v>0.1360544217687075</v>
      </c>
    </row>
    <row r="6" spans="1:15">
      <c r="A6" s="4">
        <v>2</v>
      </c>
      <c r="B6" t="s">
        <v>427</v>
      </c>
      <c r="C6" s="3">
        <v>0.6230283911671924</v>
      </c>
      <c r="D6" s="3">
        <v>0.1621068780363079</v>
      </c>
      <c r="E6" s="4">
        <v>634</v>
      </c>
      <c r="F6" s="4">
        <v>395</v>
      </c>
      <c r="G6" s="4">
        <v>239</v>
      </c>
      <c r="H6" s="2">
        <v>0.5024220477241818</v>
      </c>
      <c r="I6" s="4">
        <v>0</v>
      </c>
      <c r="J6" t="s">
        <v>193</v>
      </c>
      <c r="K6" s="4">
        <v>34</v>
      </c>
      <c r="L6" s="4">
        <v>44</v>
      </c>
      <c r="M6" s="4">
        <v>10</v>
      </c>
      <c r="N6" s="3">
        <v>0.7727272727272727</v>
      </c>
      <c r="O6" s="3">
        <v>0.1018518518518518</v>
      </c>
    </row>
    <row r="7" spans="1:15">
      <c r="A7" s="4">
        <v>3</v>
      </c>
      <c r="B7" t="s">
        <v>428</v>
      </c>
      <c r="C7" s="3">
        <v>0.4566813509544787</v>
      </c>
      <c r="D7" s="3">
        <v>0.348248529787778</v>
      </c>
      <c r="E7" s="4">
        <v>1362</v>
      </c>
      <c r="F7" s="4">
        <v>622</v>
      </c>
      <c r="G7" s="4">
        <v>740</v>
      </c>
      <c r="H7" s="2">
        <v>-0.1737100678224708</v>
      </c>
      <c r="I7" s="4">
        <v>0</v>
      </c>
      <c r="J7" t="s">
        <v>194</v>
      </c>
      <c r="K7" s="4">
        <v>34</v>
      </c>
      <c r="L7" s="4">
        <v>41</v>
      </c>
      <c r="M7" s="4">
        <v>7</v>
      </c>
      <c r="N7" s="3">
        <v>0.8292682926829268</v>
      </c>
      <c r="O7" s="3">
        <v>0.08971553610503283</v>
      </c>
    </row>
    <row r="8" spans="1:15">
      <c r="A8" s="4">
        <v>4</v>
      </c>
      <c r="B8" t="s">
        <v>429</v>
      </c>
      <c r="C8" s="3">
        <v>0.3548123980424144</v>
      </c>
      <c r="D8" s="3">
        <v>0.3134748146254155</v>
      </c>
      <c r="E8" s="4">
        <v>1226</v>
      </c>
      <c r="F8" s="4">
        <v>435</v>
      </c>
      <c r="G8" s="4">
        <v>791</v>
      </c>
      <c r="H8" s="2">
        <v>-0.597951833216181</v>
      </c>
      <c r="I8" s="4">
        <v>0</v>
      </c>
      <c r="J8" t="s">
        <v>195</v>
      </c>
      <c r="K8" s="4">
        <v>43</v>
      </c>
      <c r="L8" s="4">
        <v>48</v>
      </c>
      <c r="M8" s="4">
        <v>5</v>
      </c>
      <c r="N8" s="3">
        <v>0.8958333333333334</v>
      </c>
      <c r="O8" s="3">
        <v>0.1090909090909091</v>
      </c>
    </row>
    <row r="9" spans="1:15">
      <c r="I9" s="4">
        <v>0</v>
      </c>
      <c r="J9" t="s">
        <v>196</v>
      </c>
      <c r="K9" s="4">
        <v>32</v>
      </c>
      <c r="L9" s="4">
        <v>35</v>
      </c>
      <c r="M9" s="4">
        <v>3</v>
      </c>
      <c r="N9" s="3">
        <v>0.9142857142857143</v>
      </c>
      <c r="O9" s="3">
        <v>0.085995085995086</v>
      </c>
    </row>
    <row r="10" spans="1:15">
      <c r="I10" s="4">
        <v>0</v>
      </c>
      <c r="J10" t="s">
        <v>197</v>
      </c>
      <c r="K10" s="4">
        <v>46</v>
      </c>
      <c r="L10" s="4">
        <v>54</v>
      </c>
      <c r="M10" s="4">
        <v>8</v>
      </c>
      <c r="N10" s="3">
        <v>0.8518518518518519</v>
      </c>
      <c r="O10" s="3">
        <v>0.1230068337129841</v>
      </c>
    </row>
    <row r="11" spans="1:15">
      <c r="I11" s="4">
        <v>0</v>
      </c>
      <c r="J11" t="s">
        <v>198</v>
      </c>
      <c r="K11" s="4">
        <v>31</v>
      </c>
      <c r="L11" s="4">
        <v>39</v>
      </c>
      <c r="M11" s="4">
        <v>8</v>
      </c>
      <c r="N11" s="3">
        <v>0.7948717948717948</v>
      </c>
      <c r="O11" s="3">
        <v>0.0948905109489051</v>
      </c>
    </row>
    <row r="12" spans="1:15">
      <c r="I12" s="4">
        <v>0</v>
      </c>
      <c r="J12" t="s">
        <v>199</v>
      </c>
      <c r="K12" s="4">
        <v>32</v>
      </c>
      <c r="L12" s="4">
        <v>40</v>
      </c>
      <c r="M12" s="4">
        <v>8</v>
      </c>
      <c r="N12" s="3">
        <v>0.8</v>
      </c>
      <c r="O12" s="3">
        <v>0.09456264775413711</v>
      </c>
    </row>
    <row r="13" spans="1:15">
      <c r="I13" s="4">
        <v>0</v>
      </c>
      <c r="J13" t="s">
        <v>200</v>
      </c>
      <c r="K13" s="4">
        <v>42</v>
      </c>
      <c r="L13" s="4">
        <v>48</v>
      </c>
      <c r="M13" s="4">
        <v>6</v>
      </c>
      <c r="N13" s="3">
        <v>0.875</v>
      </c>
      <c r="O13" s="3">
        <v>0.106430155210643</v>
      </c>
    </row>
    <row r="14" spans="1:15">
      <c r="I14" s="4">
        <v>0</v>
      </c>
      <c r="J14" t="s">
        <v>201</v>
      </c>
      <c r="K14" s="4">
        <v>31</v>
      </c>
      <c r="L14" s="4">
        <v>39</v>
      </c>
      <c r="M14" s="4">
        <v>8</v>
      </c>
      <c r="N14" s="3">
        <v>0.7948717948717948</v>
      </c>
      <c r="O14" s="3">
        <v>0.09048723897911833</v>
      </c>
    </row>
    <row r="15" spans="1:15">
      <c r="I15" s="4">
        <v>0</v>
      </c>
      <c r="J15" t="s">
        <v>202</v>
      </c>
      <c r="K15" s="4">
        <v>40</v>
      </c>
      <c r="L15" s="4">
        <v>46</v>
      </c>
      <c r="M15" s="4">
        <v>6</v>
      </c>
      <c r="N15" s="3">
        <v>0.8695652173913043</v>
      </c>
      <c r="O15" s="3">
        <v>0.100656455142232</v>
      </c>
    </row>
    <row r="16" spans="1:15">
      <c r="I16" s="4">
        <v>0</v>
      </c>
      <c r="J16" t="s">
        <v>203</v>
      </c>
      <c r="K16" s="4">
        <v>45</v>
      </c>
      <c r="L16" s="4">
        <v>59</v>
      </c>
      <c r="M16" s="4">
        <v>14</v>
      </c>
      <c r="N16" s="3">
        <v>0.7627118644067796</v>
      </c>
      <c r="O16" s="3">
        <v>0.1279826464208243</v>
      </c>
    </row>
    <row r="17" spans="9:15">
      <c r="I17" s="4">
        <v>1</v>
      </c>
      <c r="J17" t="s">
        <v>191</v>
      </c>
      <c r="K17" s="4">
        <v>32</v>
      </c>
      <c r="L17" s="4">
        <v>44</v>
      </c>
      <c r="M17" s="4">
        <v>12</v>
      </c>
      <c r="N17" s="3">
        <v>0.7272727272727273</v>
      </c>
      <c r="O17" s="3">
        <v>0.1116751269035533</v>
      </c>
    </row>
    <row r="18" spans="9:15">
      <c r="I18" s="4">
        <v>1</v>
      </c>
      <c r="J18" t="s">
        <v>192</v>
      </c>
      <c r="K18" s="4">
        <v>18</v>
      </c>
      <c r="L18" s="4">
        <v>28</v>
      </c>
      <c r="M18" s="4">
        <v>10</v>
      </c>
      <c r="N18" s="3">
        <v>0.6428571428571429</v>
      </c>
      <c r="O18" s="3">
        <v>0.06349206349206349</v>
      </c>
    </row>
    <row r="19" spans="9:15">
      <c r="I19" s="4">
        <v>1</v>
      </c>
      <c r="J19" t="s">
        <v>193</v>
      </c>
      <c r="K19" s="4">
        <v>20</v>
      </c>
      <c r="L19" s="4">
        <v>24</v>
      </c>
      <c r="M19" s="4">
        <v>4</v>
      </c>
      <c r="N19" s="3">
        <v>0.8333333333333334</v>
      </c>
      <c r="O19" s="3">
        <v>0.05555555555555555</v>
      </c>
    </row>
    <row r="20" spans="9:15">
      <c r="I20" s="4">
        <v>1</v>
      </c>
      <c r="J20" t="s">
        <v>194</v>
      </c>
      <c r="K20" s="4">
        <v>21</v>
      </c>
      <c r="L20" s="4">
        <v>31</v>
      </c>
      <c r="M20" s="4">
        <v>10</v>
      </c>
      <c r="N20" s="3">
        <v>0.6774193548387096</v>
      </c>
      <c r="O20" s="3">
        <v>0.06783369803063458</v>
      </c>
    </row>
    <row r="21" spans="9:15">
      <c r="I21" s="4">
        <v>1</v>
      </c>
      <c r="J21" t="s">
        <v>195</v>
      </c>
      <c r="K21" s="4">
        <v>20</v>
      </c>
      <c r="L21" s="4">
        <v>23</v>
      </c>
      <c r="M21" s="4">
        <v>3</v>
      </c>
      <c r="N21" s="3">
        <v>0.8695652173913043</v>
      </c>
      <c r="O21" s="3">
        <v>0.05227272727272727</v>
      </c>
    </row>
    <row r="22" spans="9:15">
      <c r="I22" s="4">
        <v>1</v>
      </c>
      <c r="J22" t="s">
        <v>196</v>
      </c>
      <c r="K22" s="4">
        <v>25</v>
      </c>
      <c r="L22" s="4">
        <v>32</v>
      </c>
      <c r="M22" s="4">
        <v>7</v>
      </c>
      <c r="N22" s="3">
        <v>0.78125</v>
      </c>
      <c r="O22" s="3">
        <v>0.07862407862407862</v>
      </c>
    </row>
    <row r="23" spans="9:15">
      <c r="I23" s="4">
        <v>1</v>
      </c>
      <c r="J23" t="s">
        <v>197</v>
      </c>
      <c r="K23" s="4">
        <v>19</v>
      </c>
      <c r="L23" s="4">
        <v>26</v>
      </c>
      <c r="M23" s="4">
        <v>7</v>
      </c>
      <c r="N23" s="3">
        <v>0.7307692307692307</v>
      </c>
      <c r="O23" s="3">
        <v>0.05922551252847381</v>
      </c>
    </row>
    <row r="24" spans="9:15">
      <c r="I24" s="4">
        <v>1</v>
      </c>
      <c r="J24" t="s">
        <v>198</v>
      </c>
      <c r="K24" s="4">
        <v>25</v>
      </c>
      <c r="L24" s="4">
        <v>34</v>
      </c>
      <c r="M24" s="4">
        <v>9</v>
      </c>
      <c r="N24" s="3">
        <v>0.7352941176470589</v>
      </c>
      <c r="O24" s="3">
        <v>0.0827250608272506</v>
      </c>
    </row>
    <row r="25" spans="9:15">
      <c r="I25" s="4">
        <v>1</v>
      </c>
      <c r="J25" t="s">
        <v>199</v>
      </c>
      <c r="K25" s="4">
        <v>13</v>
      </c>
      <c r="L25" s="4">
        <v>19</v>
      </c>
      <c r="M25" s="4">
        <v>6</v>
      </c>
      <c r="N25" s="3">
        <v>0.6842105263157895</v>
      </c>
      <c r="O25" s="3">
        <v>0.04491725768321513</v>
      </c>
    </row>
    <row r="26" spans="9:15">
      <c r="I26" s="4">
        <v>1</v>
      </c>
      <c r="J26" t="s">
        <v>200</v>
      </c>
      <c r="K26" s="4">
        <v>21</v>
      </c>
      <c r="L26" s="4">
        <v>26</v>
      </c>
      <c r="M26" s="4">
        <v>5</v>
      </c>
      <c r="N26" s="3">
        <v>0.8076923076923077</v>
      </c>
      <c r="O26" s="3">
        <v>0.05764966740576496</v>
      </c>
    </row>
    <row r="27" spans="9:15">
      <c r="I27" s="4">
        <v>1</v>
      </c>
      <c r="J27" t="s">
        <v>201</v>
      </c>
      <c r="K27" s="4">
        <v>11</v>
      </c>
      <c r="L27" s="4">
        <v>21</v>
      </c>
      <c r="M27" s="4">
        <v>10</v>
      </c>
      <c r="N27" s="3">
        <v>0.5238095238095238</v>
      </c>
      <c r="O27" s="3">
        <v>0.04872389791183294</v>
      </c>
    </row>
    <row r="28" spans="9:15">
      <c r="I28" s="4">
        <v>1</v>
      </c>
      <c r="J28" t="s">
        <v>202</v>
      </c>
      <c r="K28" s="4">
        <v>17</v>
      </c>
      <c r="L28" s="4">
        <v>24</v>
      </c>
      <c r="M28" s="4">
        <v>7</v>
      </c>
      <c r="N28" s="3">
        <v>0.7083333333333334</v>
      </c>
      <c r="O28" s="3">
        <v>0.0525164113785558</v>
      </c>
    </row>
    <row r="29" spans="9:15">
      <c r="I29" s="4">
        <v>1</v>
      </c>
      <c r="J29" t="s">
        <v>203</v>
      </c>
      <c r="K29" s="4">
        <v>12</v>
      </c>
      <c r="L29" s="4">
        <v>20</v>
      </c>
      <c r="M29" s="4">
        <v>8</v>
      </c>
      <c r="N29" s="3">
        <v>0.6</v>
      </c>
      <c r="O29" s="3">
        <v>0.04338394793926247</v>
      </c>
    </row>
    <row r="30" spans="9:15">
      <c r="I30" s="4">
        <v>2</v>
      </c>
      <c r="J30" t="s">
        <v>191</v>
      </c>
      <c r="K30" s="4">
        <v>44</v>
      </c>
      <c r="L30" s="4">
        <v>73</v>
      </c>
      <c r="M30" s="4">
        <v>29</v>
      </c>
      <c r="N30" s="3">
        <v>0.6027397260273972</v>
      </c>
      <c r="O30" s="3">
        <v>0.1852791878172589</v>
      </c>
    </row>
    <row r="31" spans="9:15">
      <c r="I31" s="4">
        <v>2</v>
      </c>
      <c r="J31" t="s">
        <v>192</v>
      </c>
      <c r="K31" s="4">
        <v>50</v>
      </c>
      <c r="L31" s="4">
        <v>73</v>
      </c>
      <c r="M31" s="4">
        <v>23</v>
      </c>
      <c r="N31" s="3">
        <v>0.684931506849315</v>
      </c>
      <c r="O31" s="3">
        <v>0.1655328798185941</v>
      </c>
    </row>
    <row r="32" spans="9:15">
      <c r="I32" s="4">
        <v>2</v>
      </c>
      <c r="J32" t="s">
        <v>193</v>
      </c>
      <c r="K32" s="4">
        <v>40</v>
      </c>
      <c r="L32" s="4">
        <v>71</v>
      </c>
      <c r="M32" s="4">
        <v>31</v>
      </c>
      <c r="N32" s="3">
        <v>0.5633802816901409</v>
      </c>
      <c r="O32" s="3">
        <v>0.1643518518518519</v>
      </c>
    </row>
    <row r="33" spans="9:15">
      <c r="I33" s="4">
        <v>2</v>
      </c>
      <c r="J33" t="s">
        <v>194</v>
      </c>
      <c r="K33" s="4">
        <v>57</v>
      </c>
      <c r="L33" s="4">
        <v>83</v>
      </c>
      <c r="M33" s="4">
        <v>26</v>
      </c>
      <c r="N33" s="3">
        <v>0.6867469879518072</v>
      </c>
      <c r="O33" s="3">
        <v>0.1816192560175055</v>
      </c>
    </row>
    <row r="34" spans="9:15">
      <c r="I34" s="4">
        <v>2</v>
      </c>
      <c r="J34" t="s">
        <v>195</v>
      </c>
      <c r="K34" s="4">
        <v>47</v>
      </c>
      <c r="L34" s="4">
        <v>79</v>
      </c>
      <c r="M34" s="4">
        <v>32</v>
      </c>
      <c r="N34" s="3">
        <v>0.5949367088607594</v>
      </c>
      <c r="O34" s="3">
        <v>0.1795454545454545</v>
      </c>
    </row>
    <row r="35" spans="9:15">
      <c r="I35" s="4">
        <v>2</v>
      </c>
      <c r="J35" t="s">
        <v>196</v>
      </c>
      <c r="K35" s="4">
        <v>43</v>
      </c>
      <c r="L35" s="4">
        <v>66</v>
      </c>
      <c r="M35" s="4">
        <v>23</v>
      </c>
      <c r="N35" s="3">
        <v>0.6515151515151515</v>
      </c>
      <c r="O35" s="3">
        <v>0.1621621621621622</v>
      </c>
    </row>
    <row r="36" spans="9:15">
      <c r="I36" s="4">
        <v>2</v>
      </c>
      <c r="J36" t="s">
        <v>197</v>
      </c>
      <c r="K36" s="4">
        <v>35</v>
      </c>
      <c r="L36" s="4">
        <v>62</v>
      </c>
      <c r="M36" s="4">
        <v>27</v>
      </c>
      <c r="N36" s="3">
        <v>0.5645161290322581</v>
      </c>
      <c r="O36" s="3">
        <v>0.1412300683371298</v>
      </c>
    </row>
    <row r="37" spans="9:15">
      <c r="I37" s="4">
        <v>2</v>
      </c>
      <c r="J37" t="s">
        <v>198</v>
      </c>
      <c r="K37" s="4">
        <v>40</v>
      </c>
      <c r="L37" s="4">
        <v>58</v>
      </c>
      <c r="M37" s="4">
        <v>18</v>
      </c>
      <c r="N37" s="3">
        <v>0.6896551724137931</v>
      </c>
      <c r="O37" s="3">
        <v>0.1411192214111922</v>
      </c>
    </row>
    <row r="38" spans="9:15">
      <c r="I38" s="4">
        <v>2</v>
      </c>
      <c r="J38" t="s">
        <v>199</v>
      </c>
      <c r="K38" s="4">
        <v>30</v>
      </c>
      <c r="L38" s="4">
        <v>56</v>
      </c>
      <c r="M38" s="4">
        <v>26</v>
      </c>
      <c r="N38" s="3">
        <v>0.5357142857142857</v>
      </c>
      <c r="O38" s="3">
        <v>0.132387706855792</v>
      </c>
    </row>
    <row r="39" spans="9:15">
      <c r="I39" s="4">
        <v>2</v>
      </c>
      <c r="J39" t="s">
        <v>200</v>
      </c>
      <c r="K39" s="4">
        <v>52</v>
      </c>
      <c r="L39" s="4">
        <v>88</v>
      </c>
      <c r="M39" s="4">
        <v>36</v>
      </c>
      <c r="N39" s="3">
        <v>0.5909090909090909</v>
      </c>
      <c r="O39" s="3">
        <v>0.1951219512195122</v>
      </c>
    </row>
    <row r="40" spans="9:15">
      <c r="I40" s="4">
        <v>2</v>
      </c>
      <c r="J40" t="s">
        <v>201</v>
      </c>
      <c r="K40" s="4">
        <v>45</v>
      </c>
      <c r="L40" s="4">
        <v>74</v>
      </c>
      <c r="M40" s="4">
        <v>29</v>
      </c>
      <c r="N40" s="3">
        <v>0.6081081081081081</v>
      </c>
      <c r="O40" s="3">
        <v>0.1716937354988399</v>
      </c>
    </row>
    <row r="41" spans="9:15">
      <c r="I41" s="4">
        <v>2</v>
      </c>
      <c r="J41" t="s">
        <v>202</v>
      </c>
      <c r="K41" s="4">
        <v>46</v>
      </c>
      <c r="L41" s="4">
        <v>80</v>
      </c>
      <c r="M41" s="4">
        <v>34</v>
      </c>
      <c r="N41" s="3">
        <v>0.575</v>
      </c>
      <c r="O41" s="3">
        <v>0.175054704595186</v>
      </c>
    </row>
    <row r="42" spans="9:15">
      <c r="I42" s="4">
        <v>2</v>
      </c>
      <c r="J42" t="s">
        <v>203</v>
      </c>
      <c r="K42" s="4">
        <v>39</v>
      </c>
      <c r="L42" s="4">
        <v>65</v>
      </c>
      <c r="M42" s="4">
        <v>26</v>
      </c>
      <c r="N42" s="3">
        <v>0.6</v>
      </c>
      <c r="O42" s="3">
        <v>0.140997830802603</v>
      </c>
    </row>
    <row r="43" spans="9:15">
      <c r="I43" s="4">
        <v>3</v>
      </c>
      <c r="J43" t="s">
        <v>191</v>
      </c>
      <c r="K43" s="4">
        <v>50</v>
      </c>
      <c r="L43" s="4">
        <v>129</v>
      </c>
      <c r="M43" s="4">
        <v>79</v>
      </c>
      <c r="N43" s="3">
        <v>0.3875968992248062</v>
      </c>
      <c r="O43" s="3">
        <v>0.3274111675126903</v>
      </c>
    </row>
    <row r="44" spans="9:15">
      <c r="I44" s="4">
        <v>3</v>
      </c>
      <c r="J44" t="s">
        <v>192</v>
      </c>
      <c r="K44" s="4">
        <v>92</v>
      </c>
      <c r="L44" s="4">
        <v>173</v>
      </c>
      <c r="M44" s="4">
        <v>81</v>
      </c>
      <c r="N44" s="3">
        <v>0.5317919075144508</v>
      </c>
      <c r="O44" s="3">
        <v>0.3922902494331066</v>
      </c>
    </row>
    <row r="45" spans="9:15">
      <c r="I45" s="4">
        <v>3</v>
      </c>
      <c r="J45" t="s">
        <v>193</v>
      </c>
      <c r="K45" s="4">
        <v>68</v>
      </c>
      <c r="L45" s="4">
        <v>138</v>
      </c>
      <c r="M45" s="4">
        <v>70</v>
      </c>
      <c r="N45" s="3">
        <v>0.4927536231884058</v>
      </c>
      <c r="O45" s="3">
        <v>0.3194444444444444</v>
      </c>
    </row>
    <row r="46" spans="9:15">
      <c r="I46" s="4">
        <v>3</v>
      </c>
      <c r="J46" t="s">
        <v>194</v>
      </c>
      <c r="K46" s="4">
        <v>70</v>
      </c>
      <c r="L46" s="4">
        <v>145</v>
      </c>
      <c r="M46" s="4">
        <v>75</v>
      </c>
      <c r="N46" s="3">
        <v>0.4827586206896552</v>
      </c>
      <c r="O46" s="3">
        <v>0.3172866520787746</v>
      </c>
    </row>
    <row r="47" spans="9:15">
      <c r="I47" s="4">
        <v>3</v>
      </c>
      <c r="J47" t="s">
        <v>195</v>
      </c>
      <c r="K47" s="4">
        <v>76</v>
      </c>
      <c r="L47" s="4">
        <v>158</v>
      </c>
      <c r="M47" s="4">
        <v>82</v>
      </c>
      <c r="N47" s="3">
        <v>0.4810126582278481</v>
      </c>
      <c r="O47" s="3">
        <v>0.3590909090909091</v>
      </c>
    </row>
    <row r="48" spans="9:15">
      <c r="I48" s="4">
        <v>3</v>
      </c>
      <c r="J48" t="s">
        <v>196</v>
      </c>
      <c r="K48" s="4">
        <v>58</v>
      </c>
      <c r="L48" s="4">
        <v>130</v>
      </c>
      <c r="M48" s="4">
        <v>72</v>
      </c>
      <c r="N48" s="3">
        <v>0.4461538461538462</v>
      </c>
      <c r="O48" s="3">
        <v>0.3194103194103194</v>
      </c>
    </row>
    <row r="49" spans="9:15">
      <c r="I49" s="4">
        <v>3</v>
      </c>
      <c r="J49" t="s">
        <v>197</v>
      </c>
      <c r="K49" s="4">
        <v>71</v>
      </c>
      <c r="L49" s="4">
        <v>152</v>
      </c>
      <c r="M49" s="4">
        <v>81</v>
      </c>
      <c r="N49" s="3">
        <v>0.4671052631578947</v>
      </c>
      <c r="O49" s="3">
        <v>0.3462414578587699</v>
      </c>
    </row>
    <row r="50" spans="9:15">
      <c r="I50" s="4">
        <v>3</v>
      </c>
      <c r="J50" t="s">
        <v>198</v>
      </c>
      <c r="K50" s="4">
        <v>60</v>
      </c>
      <c r="L50" s="4">
        <v>149</v>
      </c>
      <c r="M50" s="4">
        <v>89</v>
      </c>
      <c r="N50" s="3">
        <v>0.4026845637583892</v>
      </c>
      <c r="O50" s="3">
        <v>0.3625304136253041</v>
      </c>
    </row>
    <row r="51" spans="9:15">
      <c r="I51" s="4">
        <v>3</v>
      </c>
      <c r="J51" t="s">
        <v>199</v>
      </c>
      <c r="K51" s="4">
        <v>67</v>
      </c>
      <c r="L51" s="4">
        <v>163</v>
      </c>
      <c r="M51" s="4">
        <v>96</v>
      </c>
      <c r="N51" s="3">
        <v>0.4110429447852761</v>
      </c>
      <c r="O51" s="3">
        <v>0.3853427895981087</v>
      </c>
    </row>
    <row r="52" spans="9:15">
      <c r="I52" s="4">
        <v>3</v>
      </c>
      <c r="J52" t="s">
        <v>200</v>
      </c>
      <c r="K52" s="4">
        <v>64</v>
      </c>
      <c r="L52" s="4">
        <v>152</v>
      </c>
      <c r="M52" s="4">
        <v>88</v>
      </c>
      <c r="N52" s="3">
        <v>0.4210526315789473</v>
      </c>
      <c r="O52" s="3">
        <v>0.3370288248337029</v>
      </c>
    </row>
    <row r="53" spans="9:15">
      <c r="I53" s="4">
        <v>3</v>
      </c>
      <c r="J53" t="s">
        <v>201</v>
      </c>
      <c r="K53" s="4">
        <v>57</v>
      </c>
      <c r="L53" s="4">
        <v>165</v>
      </c>
      <c r="M53" s="4">
        <v>108</v>
      </c>
      <c r="N53" s="3">
        <v>0.3454545454545455</v>
      </c>
      <c r="O53" s="3">
        <v>0.382830626450116</v>
      </c>
    </row>
    <row r="54" spans="9:15">
      <c r="I54" s="4">
        <v>3</v>
      </c>
      <c r="J54" t="s">
        <v>202</v>
      </c>
      <c r="K54" s="4">
        <v>62</v>
      </c>
      <c r="L54" s="4">
        <v>169</v>
      </c>
      <c r="M54" s="4">
        <v>107</v>
      </c>
      <c r="N54" s="3">
        <v>0.3668639053254438</v>
      </c>
      <c r="O54" s="3">
        <v>0.3698030634573304</v>
      </c>
    </row>
    <row r="55" spans="9:15">
      <c r="I55" s="4">
        <v>3</v>
      </c>
      <c r="J55" t="s">
        <v>203</v>
      </c>
      <c r="K55" s="4">
        <v>59</v>
      </c>
      <c r="L55" s="4">
        <v>168</v>
      </c>
      <c r="M55" s="4">
        <v>109</v>
      </c>
      <c r="N55" s="3">
        <v>0.3511904761904762</v>
      </c>
      <c r="O55" s="3">
        <v>0.3644251626898048</v>
      </c>
    </row>
    <row r="56" spans="9:15">
      <c r="I56" s="4">
        <v>4</v>
      </c>
      <c r="J56" t="s">
        <v>191</v>
      </c>
      <c r="K56" s="4">
        <v>31</v>
      </c>
      <c r="L56" s="4">
        <v>93</v>
      </c>
      <c r="M56" s="4">
        <v>62</v>
      </c>
      <c r="N56" s="3">
        <v>0.3333333333333333</v>
      </c>
      <c r="O56" s="3">
        <v>0.2360406091370559</v>
      </c>
    </row>
    <row r="57" spans="9:15">
      <c r="I57" s="4">
        <v>4</v>
      </c>
      <c r="J57" t="s">
        <v>192</v>
      </c>
      <c r="K57" s="4">
        <v>42</v>
      </c>
      <c r="L57" s="4">
        <v>107</v>
      </c>
      <c r="M57" s="4">
        <v>65</v>
      </c>
      <c r="N57" s="3">
        <v>0.3925233644859813</v>
      </c>
      <c r="O57" s="3">
        <v>0.2426303854875284</v>
      </c>
    </row>
    <row r="58" spans="9:15">
      <c r="I58" s="4">
        <v>4</v>
      </c>
      <c r="J58" t="s">
        <v>193</v>
      </c>
      <c r="K58" s="4">
        <v>68</v>
      </c>
      <c r="L58" s="4">
        <v>155</v>
      </c>
      <c r="M58" s="4">
        <v>87</v>
      </c>
      <c r="N58" s="3">
        <v>0.4387096774193548</v>
      </c>
      <c r="O58" s="3">
        <v>0.3587962962962963</v>
      </c>
    </row>
    <row r="59" spans="9:15">
      <c r="I59" s="4">
        <v>4</v>
      </c>
      <c r="J59" t="s">
        <v>194</v>
      </c>
      <c r="K59" s="4">
        <v>59</v>
      </c>
      <c r="L59" s="4">
        <v>157</v>
      </c>
      <c r="M59" s="4">
        <v>98</v>
      </c>
      <c r="N59" s="3">
        <v>0.3757961783439491</v>
      </c>
      <c r="O59" s="3">
        <v>0.3435448577680525</v>
      </c>
    </row>
    <row r="60" spans="9:15">
      <c r="I60" s="4">
        <v>4</v>
      </c>
      <c r="J60" t="s">
        <v>195</v>
      </c>
      <c r="K60" s="4">
        <v>50</v>
      </c>
      <c r="L60" s="4">
        <v>132</v>
      </c>
      <c r="M60" s="4">
        <v>82</v>
      </c>
      <c r="N60" s="3">
        <v>0.3787878787878788</v>
      </c>
      <c r="O60" s="3">
        <v>0.3</v>
      </c>
    </row>
    <row r="61" spans="9:15">
      <c r="I61" s="4">
        <v>4</v>
      </c>
      <c r="J61" t="s">
        <v>196</v>
      </c>
      <c r="K61" s="4">
        <v>47</v>
      </c>
      <c r="L61" s="4">
        <v>144</v>
      </c>
      <c r="M61" s="4">
        <v>97</v>
      </c>
      <c r="N61" s="3">
        <v>0.3263888888888889</v>
      </c>
      <c r="O61" s="3">
        <v>0.3538083538083538</v>
      </c>
    </row>
    <row r="62" spans="9:15">
      <c r="I62" s="4">
        <v>4</v>
      </c>
      <c r="J62" t="s">
        <v>197</v>
      </c>
      <c r="K62" s="4">
        <v>51</v>
      </c>
      <c r="L62" s="4">
        <v>145</v>
      </c>
      <c r="M62" s="4">
        <v>94</v>
      </c>
      <c r="N62" s="3">
        <v>0.3517241379310345</v>
      </c>
      <c r="O62" s="3">
        <v>0.3302961275626424</v>
      </c>
    </row>
    <row r="63" spans="9:15">
      <c r="I63" s="4">
        <v>4</v>
      </c>
      <c r="J63" t="s">
        <v>198</v>
      </c>
      <c r="K63" s="4">
        <v>38</v>
      </c>
      <c r="L63" s="4">
        <v>131</v>
      </c>
      <c r="M63" s="4">
        <v>93</v>
      </c>
      <c r="N63" s="3">
        <v>0.2900763358778626</v>
      </c>
      <c r="O63" s="3">
        <v>0.3187347931873479</v>
      </c>
    </row>
    <row r="64" spans="9:15">
      <c r="I64" s="4">
        <v>4</v>
      </c>
      <c r="J64" t="s">
        <v>199</v>
      </c>
      <c r="K64" s="4">
        <v>44</v>
      </c>
      <c r="L64" s="4">
        <v>145</v>
      </c>
      <c r="M64" s="4">
        <v>101</v>
      </c>
      <c r="N64" s="3">
        <v>0.303448275862069</v>
      </c>
      <c r="O64" s="3">
        <v>0.342789598108747</v>
      </c>
    </row>
    <row r="65" spans="9:15">
      <c r="I65" s="4">
        <v>4</v>
      </c>
      <c r="J65" t="s">
        <v>200</v>
      </c>
      <c r="K65" s="4">
        <v>40</v>
      </c>
      <c r="L65" s="4">
        <v>137</v>
      </c>
      <c r="M65" s="4">
        <v>97</v>
      </c>
      <c r="N65" s="3">
        <v>0.291970802919708</v>
      </c>
      <c r="O65" s="3">
        <v>0.3037694013303769</v>
      </c>
    </row>
    <row r="66" spans="9:15">
      <c r="I66" s="4">
        <v>4</v>
      </c>
      <c r="J66" t="s">
        <v>201</v>
      </c>
      <c r="K66" s="4">
        <v>35</v>
      </c>
      <c r="L66" s="4">
        <v>132</v>
      </c>
      <c r="M66" s="4">
        <v>97</v>
      </c>
      <c r="N66" s="3">
        <v>0.2651515151515151</v>
      </c>
      <c r="O66" s="3">
        <v>0.3062645011600928</v>
      </c>
    </row>
    <row r="67" spans="9:15">
      <c r="I67" s="4">
        <v>4</v>
      </c>
      <c r="J67" t="s">
        <v>202</v>
      </c>
      <c r="K67" s="4">
        <v>43</v>
      </c>
      <c r="L67" s="4">
        <v>138</v>
      </c>
      <c r="M67" s="4">
        <v>95</v>
      </c>
      <c r="N67" s="3">
        <v>0.3115942028985507</v>
      </c>
      <c r="O67" s="3">
        <v>0.3019693654266958</v>
      </c>
    </row>
    <row r="68" spans="9:15">
      <c r="I68" s="4">
        <v>4</v>
      </c>
      <c r="J68" t="s">
        <v>203</v>
      </c>
      <c r="K68" s="4">
        <v>37</v>
      </c>
      <c r="L68" s="4">
        <v>149</v>
      </c>
      <c r="M68" s="4">
        <v>112</v>
      </c>
      <c r="N68" s="3">
        <v>0.2483221476510067</v>
      </c>
      <c r="O68" s="3">
        <v>0.3232104121475054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605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328</v>
      </c>
      <c r="C4" s="3">
        <v>0.7961165048543689</v>
      </c>
      <c r="D4" s="3">
        <v>0.2896957299923293</v>
      </c>
      <c r="E4" s="4">
        <v>1133</v>
      </c>
      <c r="F4" s="4">
        <v>902</v>
      </c>
      <c r="G4" s="4">
        <v>231</v>
      </c>
      <c r="H4" s="2">
        <v>1.36219648750523</v>
      </c>
      <c r="I4" s="4">
        <v>0</v>
      </c>
      <c r="J4" t="s">
        <v>191</v>
      </c>
      <c r="K4" s="4">
        <v>103</v>
      </c>
      <c r="L4" s="4">
        <v>129</v>
      </c>
      <c r="M4" s="4">
        <v>26</v>
      </c>
      <c r="N4" s="3">
        <v>0.7984496124031008</v>
      </c>
      <c r="O4" s="3">
        <v>0.3274111675126903</v>
      </c>
    </row>
    <row r="5" spans="1:15">
      <c r="A5" s="4">
        <v>1</v>
      </c>
      <c r="B5" t="s">
        <v>329</v>
      </c>
      <c r="C5" s="3">
        <v>0.6881287726358148</v>
      </c>
      <c r="D5" s="3">
        <v>0.1270774737918691</v>
      </c>
      <c r="E5" s="4">
        <v>497</v>
      </c>
      <c r="F5" s="4">
        <v>342</v>
      </c>
      <c r="G5" s="4">
        <v>155</v>
      </c>
      <c r="H5" s="2">
        <v>0.7913852673798942</v>
      </c>
      <c r="I5" s="4">
        <v>0</v>
      </c>
      <c r="J5" t="s">
        <v>192</v>
      </c>
      <c r="K5" s="4">
        <v>89</v>
      </c>
      <c r="L5" s="4">
        <v>106</v>
      </c>
      <c r="M5" s="4">
        <v>17</v>
      </c>
      <c r="N5" s="3">
        <v>0.839622641509434</v>
      </c>
      <c r="O5" s="3">
        <v>0.2403628117913832</v>
      </c>
    </row>
    <row r="6" spans="1:15">
      <c r="A6" s="4">
        <v>2</v>
      </c>
      <c r="B6" t="s">
        <v>330</v>
      </c>
      <c r="C6" s="3">
        <v>0.4782608695652174</v>
      </c>
      <c r="D6" s="3">
        <v>0.07057018665302991</v>
      </c>
      <c r="E6" s="4">
        <v>276</v>
      </c>
      <c r="F6" s="4">
        <v>132</v>
      </c>
      <c r="G6" s="4">
        <v>144</v>
      </c>
      <c r="H6" s="2">
        <v>-0.0870113138583625</v>
      </c>
      <c r="I6" s="4">
        <v>0</v>
      </c>
      <c r="J6" t="s">
        <v>193</v>
      </c>
      <c r="K6" s="4">
        <v>109</v>
      </c>
      <c r="L6" s="4">
        <v>131</v>
      </c>
      <c r="M6" s="4">
        <v>22</v>
      </c>
      <c r="N6" s="3">
        <v>0.8320610687022901</v>
      </c>
      <c r="O6" s="3">
        <v>0.3032407407407408</v>
      </c>
    </row>
    <row r="7" spans="1:15">
      <c r="A7" s="4">
        <v>3</v>
      </c>
      <c r="B7" t="s">
        <v>331</v>
      </c>
      <c r="C7" s="3">
        <v>0.3671274961597542</v>
      </c>
      <c r="D7" s="3">
        <v>0.3329071848632064</v>
      </c>
      <c r="E7" s="4">
        <v>1302</v>
      </c>
      <c r="F7" s="4">
        <v>478</v>
      </c>
      <c r="G7" s="4">
        <v>824</v>
      </c>
      <c r="H7" s="2">
        <v>-0.5445597095722327</v>
      </c>
      <c r="I7" s="4">
        <v>0</v>
      </c>
      <c r="J7" t="s">
        <v>194</v>
      </c>
      <c r="K7" s="4">
        <v>116</v>
      </c>
      <c r="L7" s="4">
        <v>137</v>
      </c>
      <c r="M7" s="4">
        <v>21</v>
      </c>
      <c r="N7" s="3">
        <v>0.8467153284671532</v>
      </c>
      <c r="O7" s="3">
        <v>0.299781181619256</v>
      </c>
    </row>
    <row r="8" spans="1:15">
      <c r="A8" s="4">
        <v>4</v>
      </c>
      <c r="B8" t="s">
        <v>332</v>
      </c>
      <c r="C8" s="3">
        <v>0.2019914651493599</v>
      </c>
      <c r="D8" s="3">
        <v>0.1797494246995653</v>
      </c>
      <c r="E8" s="4">
        <v>703</v>
      </c>
      <c r="F8" s="4">
        <v>142</v>
      </c>
      <c r="G8" s="4">
        <v>561</v>
      </c>
      <c r="H8" s="2">
        <v>-1.373893321949435</v>
      </c>
      <c r="I8" s="4">
        <v>0</v>
      </c>
      <c r="J8" t="s">
        <v>195</v>
      </c>
      <c r="K8" s="4">
        <v>120</v>
      </c>
      <c r="L8" s="4">
        <v>142</v>
      </c>
      <c r="M8" s="4">
        <v>22</v>
      </c>
      <c r="N8" s="3">
        <v>0.8450704225352113</v>
      </c>
      <c r="O8" s="3">
        <v>0.3227272727272728</v>
      </c>
    </row>
    <row r="9" spans="1:15">
      <c r="I9" s="4">
        <v>0</v>
      </c>
      <c r="J9" t="s">
        <v>196</v>
      </c>
      <c r="K9" s="4">
        <v>83</v>
      </c>
      <c r="L9" s="4">
        <v>103</v>
      </c>
      <c r="M9" s="4">
        <v>20</v>
      </c>
      <c r="N9" s="3">
        <v>0.8058252427184466</v>
      </c>
      <c r="O9" s="3">
        <v>0.2530712530712531</v>
      </c>
    </row>
    <row r="10" spans="1:15">
      <c r="I10" s="4">
        <v>0</v>
      </c>
      <c r="J10" t="s">
        <v>197</v>
      </c>
      <c r="K10" s="4">
        <v>102</v>
      </c>
      <c r="L10" s="4">
        <v>126</v>
      </c>
      <c r="M10" s="4">
        <v>24</v>
      </c>
      <c r="N10" s="3">
        <v>0.8095238095238095</v>
      </c>
      <c r="O10" s="3">
        <v>0.2870159453302961</v>
      </c>
    </row>
    <row r="11" spans="1:15">
      <c r="I11" s="4">
        <v>0</v>
      </c>
      <c r="J11" t="s">
        <v>198</v>
      </c>
      <c r="K11" s="4">
        <v>87</v>
      </c>
      <c r="L11" s="4">
        <v>119</v>
      </c>
      <c r="M11" s="4">
        <v>32</v>
      </c>
      <c r="N11" s="3">
        <v>0.7310924369747899</v>
      </c>
      <c r="O11" s="3">
        <v>0.2895377128953771</v>
      </c>
    </row>
    <row r="12" spans="1:15">
      <c r="I12" s="4">
        <v>0</v>
      </c>
      <c r="J12" t="s">
        <v>199</v>
      </c>
      <c r="K12" s="4">
        <v>77</v>
      </c>
      <c r="L12" s="4">
        <v>119</v>
      </c>
      <c r="M12" s="4">
        <v>42</v>
      </c>
      <c r="N12" s="3">
        <v>0.6470588235294118</v>
      </c>
      <c r="O12" s="3">
        <v>0.2813238770685579</v>
      </c>
    </row>
    <row r="13" spans="1:15">
      <c r="I13" s="4">
        <v>0</v>
      </c>
      <c r="J13" t="s">
        <v>200</v>
      </c>
      <c r="K13" s="4">
        <v>98</v>
      </c>
      <c r="L13" s="4">
        <v>124</v>
      </c>
      <c r="M13" s="4">
        <v>26</v>
      </c>
      <c r="N13" s="3">
        <v>0.7903225806451613</v>
      </c>
      <c r="O13" s="3">
        <v>0.2749445676274945</v>
      </c>
    </row>
    <row r="14" spans="1:15">
      <c r="I14" s="4">
        <v>0</v>
      </c>
      <c r="J14" t="s">
        <v>201</v>
      </c>
      <c r="K14" s="4">
        <v>79</v>
      </c>
      <c r="L14" s="4">
        <v>117</v>
      </c>
      <c r="M14" s="4">
        <v>38</v>
      </c>
      <c r="N14" s="3">
        <v>0.6752136752136753</v>
      </c>
      <c r="O14" s="3">
        <v>0.271461716937355</v>
      </c>
    </row>
    <row r="15" spans="1:15">
      <c r="I15" s="4">
        <v>0</v>
      </c>
      <c r="J15" t="s">
        <v>202</v>
      </c>
      <c r="K15" s="4">
        <v>70</v>
      </c>
      <c r="L15" s="4">
        <v>108</v>
      </c>
      <c r="M15" s="4">
        <v>38</v>
      </c>
      <c r="N15" s="3">
        <v>0.6481481481481481</v>
      </c>
      <c r="O15" s="3">
        <v>0.2363238512035011</v>
      </c>
    </row>
    <row r="16" spans="1:15">
      <c r="I16" s="4">
        <v>0</v>
      </c>
      <c r="J16" t="s">
        <v>203</v>
      </c>
      <c r="K16" s="4">
        <v>80</v>
      </c>
      <c r="L16" s="4">
        <v>118</v>
      </c>
      <c r="M16" s="4">
        <v>38</v>
      </c>
      <c r="N16" s="3">
        <v>0.6779661016949152</v>
      </c>
      <c r="O16" s="3">
        <v>0.2559652928416486</v>
      </c>
    </row>
    <row r="17" spans="9:15">
      <c r="I17" s="4">
        <v>1</v>
      </c>
      <c r="J17" t="s">
        <v>191</v>
      </c>
      <c r="K17" s="4">
        <v>31</v>
      </c>
      <c r="L17" s="4">
        <v>60</v>
      </c>
      <c r="M17" s="4">
        <v>29</v>
      </c>
      <c r="N17" s="3">
        <v>0.5166666666666667</v>
      </c>
      <c r="O17" s="3">
        <v>0.1522842639593909</v>
      </c>
    </row>
    <row r="18" spans="9:15">
      <c r="I18" s="4">
        <v>1</v>
      </c>
      <c r="J18" t="s">
        <v>192</v>
      </c>
      <c r="K18" s="4">
        <v>59</v>
      </c>
      <c r="L18" s="4">
        <v>73</v>
      </c>
      <c r="M18" s="4">
        <v>14</v>
      </c>
      <c r="N18" s="3">
        <v>0.8082191780821918</v>
      </c>
      <c r="O18" s="3">
        <v>0.1655328798185941</v>
      </c>
    </row>
    <row r="19" spans="9:15">
      <c r="I19" s="4">
        <v>1</v>
      </c>
      <c r="J19" t="s">
        <v>193</v>
      </c>
      <c r="K19" s="4">
        <v>26</v>
      </c>
      <c r="L19" s="4">
        <v>37</v>
      </c>
      <c r="M19" s="4">
        <v>11</v>
      </c>
      <c r="N19" s="3">
        <v>0.7027027027027027</v>
      </c>
      <c r="O19" s="3">
        <v>0.08564814814814815</v>
      </c>
    </row>
    <row r="20" spans="9:15">
      <c r="I20" s="4">
        <v>1</v>
      </c>
      <c r="J20" t="s">
        <v>194</v>
      </c>
      <c r="K20" s="4">
        <v>32</v>
      </c>
      <c r="L20" s="4">
        <v>45</v>
      </c>
      <c r="M20" s="4">
        <v>13</v>
      </c>
      <c r="N20" s="3">
        <v>0.7111111111111111</v>
      </c>
      <c r="O20" s="3">
        <v>0.09846827133479212</v>
      </c>
    </row>
    <row r="21" spans="9:15">
      <c r="I21" s="4">
        <v>1</v>
      </c>
      <c r="J21" t="s">
        <v>195</v>
      </c>
      <c r="K21" s="4">
        <v>33</v>
      </c>
      <c r="L21" s="4">
        <v>47</v>
      </c>
      <c r="M21" s="4">
        <v>14</v>
      </c>
      <c r="N21" s="3">
        <v>0.7021276595744681</v>
      </c>
      <c r="O21" s="3">
        <v>0.1068181818181818</v>
      </c>
    </row>
    <row r="22" spans="9:15">
      <c r="I22" s="4">
        <v>1</v>
      </c>
      <c r="J22" t="s">
        <v>196</v>
      </c>
      <c r="K22" s="4">
        <v>41</v>
      </c>
      <c r="L22" s="4">
        <v>50</v>
      </c>
      <c r="M22" s="4">
        <v>9</v>
      </c>
      <c r="N22" s="3">
        <v>0.82</v>
      </c>
      <c r="O22" s="3">
        <v>0.1228501228501229</v>
      </c>
    </row>
    <row r="23" spans="9:15">
      <c r="I23" s="4">
        <v>1</v>
      </c>
      <c r="J23" t="s">
        <v>197</v>
      </c>
      <c r="K23" s="4">
        <v>38</v>
      </c>
      <c r="L23" s="4">
        <v>65</v>
      </c>
      <c r="M23" s="4">
        <v>27</v>
      </c>
      <c r="N23" s="3">
        <v>0.5846153846153846</v>
      </c>
      <c r="O23" s="3">
        <v>0.1480637813211845</v>
      </c>
    </row>
    <row r="24" spans="9:15">
      <c r="I24" s="4">
        <v>1</v>
      </c>
      <c r="J24" t="s">
        <v>198</v>
      </c>
      <c r="K24" s="4">
        <v>38</v>
      </c>
      <c r="L24" s="4">
        <v>56</v>
      </c>
      <c r="M24" s="4">
        <v>18</v>
      </c>
      <c r="N24" s="3">
        <v>0.6785714285714286</v>
      </c>
      <c r="O24" s="3">
        <v>0.1362530413625304</v>
      </c>
    </row>
    <row r="25" spans="9:15">
      <c r="I25" s="4">
        <v>1</v>
      </c>
      <c r="J25" t="s">
        <v>199</v>
      </c>
      <c r="K25" s="4">
        <v>34</v>
      </c>
      <c r="L25" s="4">
        <v>52</v>
      </c>
      <c r="M25" s="4">
        <v>18</v>
      </c>
      <c r="N25" s="3">
        <v>0.6538461538461539</v>
      </c>
      <c r="O25" s="3">
        <v>0.1229314420803782</v>
      </c>
    </row>
    <row r="26" spans="9:15">
      <c r="I26" s="4">
        <v>1</v>
      </c>
      <c r="J26" t="s">
        <v>200</v>
      </c>
      <c r="K26" s="4">
        <v>44</v>
      </c>
      <c r="L26" s="4">
        <v>65</v>
      </c>
      <c r="M26" s="4">
        <v>21</v>
      </c>
      <c r="N26" s="3">
        <v>0.676923076923077</v>
      </c>
      <c r="O26" s="3">
        <v>0.1441241685144124</v>
      </c>
    </row>
    <row r="27" spans="9:15">
      <c r="I27" s="4">
        <v>1</v>
      </c>
      <c r="J27" t="s">
        <v>201</v>
      </c>
      <c r="K27" s="4">
        <v>38</v>
      </c>
      <c r="L27" s="4">
        <v>59</v>
      </c>
      <c r="M27" s="4">
        <v>21</v>
      </c>
      <c r="N27" s="3">
        <v>0.6440677966101694</v>
      </c>
      <c r="O27" s="3">
        <v>0.1368909512761021</v>
      </c>
    </row>
    <row r="28" spans="9:15">
      <c r="I28" s="4">
        <v>1</v>
      </c>
      <c r="J28" t="s">
        <v>202</v>
      </c>
      <c r="K28" s="4">
        <v>55</v>
      </c>
      <c r="L28" s="4">
        <v>72</v>
      </c>
      <c r="M28" s="4">
        <v>17</v>
      </c>
      <c r="N28" s="3">
        <v>0.7638888888888888</v>
      </c>
      <c r="O28" s="3">
        <v>0.1575492341356674</v>
      </c>
    </row>
    <row r="29" spans="9:15">
      <c r="I29" s="4">
        <v>1</v>
      </c>
      <c r="J29" t="s">
        <v>203</v>
      </c>
      <c r="K29" s="4">
        <v>37</v>
      </c>
      <c r="L29" s="4">
        <v>52</v>
      </c>
      <c r="M29" s="4">
        <v>15</v>
      </c>
      <c r="N29" s="3">
        <v>0.7115384615384616</v>
      </c>
      <c r="O29" s="3">
        <v>0.1127982646420824</v>
      </c>
    </row>
    <row r="30" spans="9:15">
      <c r="I30" s="4">
        <v>2</v>
      </c>
      <c r="J30" t="s">
        <v>191</v>
      </c>
      <c r="K30" s="4">
        <v>16</v>
      </c>
      <c r="L30" s="4">
        <v>37</v>
      </c>
      <c r="M30" s="4">
        <v>21</v>
      </c>
      <c r="N30" s="3">
        <v>0.4324324324324325</v>
      </c>
      <c r="O30" s="3">
        <v>0.09390862944162437</v>
      </c>
    </row>
    <row r="31" spans="9:15">
      <c r="I31" s="4">
        <v>2</v>
      </c>
      <c r="J31" t="s">
        <v>192</v>
      </c>
      <c r="K31" s="4">
        <v>24</v>
      </c>
      <c r="L31" s="4">
        <v>46</v>
      </c>
      <c r="M31" s="4">
        <v>22</v>
      </c>
      <c r="N31" s="3">
        <v>0.5217391304347826</v>
      </c>
      <c r="O31" s="3">
        <v>0.1043083900226757</v>
      </c>
    </row>
    <row r="32" spans="9:15">
      <c r="I32" s="4">
        <v>2</v>
      </c>
      <c r="J32" t="s">
        <v>193</v>
      </c>
      <c r="K32" s="4">
        <v>12</v>
      </c>
      <c r="L32" s="4">
        <v>29</v>
      </c>
      <c r="M32" s="4">
        <v>17</v>
      </c>
      <c r="N32" s="3">
        <v>0.4137931034482759</v>
      </c>
      <c r="O32" s="3">
        <v>0.06712962962962964</v>
      </c>
    </row>
    <row r="33" spans="9:15">
      <c r="I33" s="4">
        <v>2</v>
      </c>
      <c r="J33" t="s">
        <v>194</v>
      </c>
      <c r="K33" s="4">
        <v>16</v>
      </c>
      <c r="L33" s="4">
        <v>32</v>
      </c>
      <c r="M33" s="4">
        <v>16</v>
      </c>
      <c r="N33" s="3">
        <v>0.5</v>
      </c>
      <c r="O33" s="3">
        <v>0.0700218818380744</v>
      </c>
    </row>
    <row r="34" spans="9:15">
      <c r="I34" s="4">
        <v>2</v>
      </c>
      <c r="J34" t="s">
        <v>195</v>
      </c>
      <c r="K34" s="4">
        <v>12</v>
      </c>
      <c r="L34" s="4">
        <v>23</v>
      </c>
      <c r="M34" s="4">
        <v>11</v>
      </c>
      <c r="N34" s="3">
        <v>0.5217391304347826</v>
      </c>
      <c r="O34" s="3">
        <v>0.05227272727272727</v>
      </c>
    </row>
    <row r="35" spans="9:15">
      <c r="I35" s="4">
        <v>2</v>
      </c>
      <c r="J35" t="s">
        <v>196</v>
      </c>
      <c r="K35" s="4">
        <v>13</v>
      </c>
      <c r="L35" s="4">
        <v>28</v>
      </c>
      <c r="M35" s="4">
        <v>15</v>
      </c>
      <c r="N35" s="3">
        <v>0.4642857142857143</v>
      </c>
      <c r="O35" s="3">
        <v>0.0687960687960688</v>
      </c>
    </row>
    <row r="36" spans="9:15">
      <c r="I36" s="4">
        <v>2</v>
      </c>
      <c r="J36" t="s">
        <v>197</v>
      </c>
      <c r="K36" s="4">
        <v>13</v>
      </c>
      <c r="L36" s="4">
        <v>23</v>
      </c>
      <c r="M36" s="4">
        <v>10</v>
      </c>
      <c r="N36" s="3">
        <v>0.5652173913043478</v>
      </c>
      <c r="O36" s="3">
        <v>0.05239179954441914</v>
      </c>
    </row>
    <row r="37" spans="9:15">
      <c r="I37" s="4">
        <v>2</v>
      </c>
      <c r="J37" t="s">
        <v>198</v>
      </c>
      <c r="K37" s="4">
        <v>14</v>
      </c>
      <c r="L37" s="4">
        <v>29</v>
      </c>
      <c r="M37" s="4">
        <v>15</v>
      </c>
      <c r="N37" s="3">
        <v>0.4827586206896552</v>
      </c>
      <c r="O37" s="3">
        <v>0.0705596107055961</v>
      </c>
    </row>
    <row r="38" spans="9:15">
      <c r="I38" s="4">
        <v>2</v>
      </c>
      <c r="J38" t="s">
        <v>199</v>
      </c>
      <c r="K38" s="4">
        <v>11</v>
      </c>
      <c r="L38" s="4">
        <v>25</v>
      </c>
      <c r="M38" s="4">
        <v>14</v>
      </c>
      <c r="N38" s="3">
        <v>0.44</v>
      </c>
      <c r="O38" s="3">
        <v>0.0591016548463357</v>
      </c>
    </row>
    <row r="39" spans="9:15">
      <c r="I39" s="4">
        <v>2</v>
      </c>
      <c r="J39" t="s">
        <v>200</v>
      </c>
      <c r="K39" s="4">
        <v>15</v>
      </c>
      <c r="L39" s="4">
        <v>26</v>
      </c>
      <c r="M39" s="4">
        <v>11</v>
      </c>
      <c r="N39" s="3">
        <v>0.5769230769230769</v>
      </c>
      <c r="O39" s="3">
        <v>0.05764966740576496</v>
      </c>
    </row>
    <row r="40" spans="9:15">
      <c r="I40" s="4">
        <v>2</v>
      </c>
      <c r="J40" t="s">
        <v>201</v>
      </c>
      <c r="K40" s="4">
        <v>10</v>
      </c>
      <c r="L40" s="4">
        <v>16</v>
      </c>
      <c r="M40" s="4">
        <v>6</v>
      </c>
      <c r="N40" s="3">
        <v>0.625</v>
      </c>
      <c r="O40" s="3">
        <v>0.03712296983758701</v>
      </c>
    </row>
    <row r="41" spans="9:15">
      <c r="I41" s="4">
        <v>2</v>
      </c>
      <c r="J41" t="s">
        <v>202</v>
      </c>
      <c r="K41" s="4">
        <v>20</v>
      </c>
      <c r="L41" s="4">
        <v>29</v>
      </c>
      <c r="M41" s="4">
        <v>9</v>
      </c>
      <c r="N41" s="3">
        <v>0.6896551724137931</v>
      </c>
      <c r="O41" s="3">
        <v>0.06345733041575492</v>
      </c>
    </row>
    <row r="42" spans="9:15">
      <c r="I42" s="4">
        <v>2</v>
      </c>
      <c r="J42" t="s">
        <v>203</v>
      </c>
      <c r="K42" s="4">
        <v>21</v>
      </c>
      <c r="L42" s="4">
        <v>34</v>
      </c>
      <c r="M42" s="4">
        <v>13</v>
      </c>
      <c r="N42" s="3">
        <v>0.6176470588235294</v>
      </c>
      <c r="O42" s="3">
        <v>0.0737527114967462</v>
      </c>
    </row>
    <row r="43" spans="9:15">
      <c r="I43" s="4">
        <v>3</v>
      </c>
      <c r="J43" t="s">
        <v>191</v>
      </c>
      <c r="K43" s="4">
        <v>33</v>
      </c>
      <c r="L43" s="4">
        <v>98</v>
      </c>
      <c r="M43" s="4">
        <v>65</v>
      </c>
      <c r="N43" s="3">
        <v>0.336734693877551</v>
      </c>
      <c r="O43" s="3">
        <v>0.2487309644670051</v>
      </c>
    </row>
    <row r="44" spans="9:15">
      <c r="I44" s="4">
        <v>3</v>
      </c>
      <c r="J44" t="s">
        <v>192</v>
      </c>
      <c r="K44" s="4">
        <v>56</v>
      </c>
      <c r="L44" s="4">
        <v>126</v>
      </c>
      <c r="M44" s="4">
        <v>70</v>
      </c>
      <c r="N44" s="3">
        <v>0.4444444444444444</v>
      </c>
      <c r="O44" s="3">
        <v>0.2857142857142857</v>
      </c>
    </row>
    <row r="45" spans="9:15">
      <c r="I45" s="4">
        <v>3</v>
      </c>
      <c r="J45" t="s">
        <v>193</v>
      </c>
      <c r="K45" s="4">
        <v>73</v>
      </c>
      <c r="L45" s="4">
        <v>165</v>
      </c>
      <c r="M45" s="4">
        <v>92</v>
      </c>
      <c r="N45" s="3">
        <v>0.4424242424242424</v>
      </c>
      <c r="O45" s="3">
        <v>0.3819444444444444</v>
      </c>
    </row>
    <row r="46" spans="9:15">
      <c r="I46" s="4">
        <v>3</v>
      </c>
      <c r="J46" t="s">
        <v>194</v>
      </c>
      <c r="K46" s="4">
        <v>62</v>
      </c>
      <c r="L46" s="4">
        <v>163</v>
      </c>
      <c r="M46" s="4">
        <v>101</v>
      </c>
      <c r="N46" s="3">
        <v>0.3803680981595092</v>
      </c>
      <c r="O46" s="3">
        <v>0.3566739606126915</v>
      </c>
    </row>
    <row r="47" spans="9:15">
      <c r="I47" s="4">
        <v>3</v>
      </c>
      <c r="J47" t="s">
        <v>195</v>
      </c>
      <c r="K47" s="4">
        <v>53</v>
      </c>
      <c r="L47" s="4">
        <v>142</v>
      </c>
      <c r="M47" s="4">
        <v>89</v>
      </c>
      <c r="N47" s="3">
        <v>0.3732394366197183</v>
      </c>
      <c r="O47" s="3">
        <v>0.3227272727272728</v>
      </c>
    </row>
    <row r="48" spans="9:15">
      <c r="I48" s="4">
        <v>3</v>
      </c>
      <c r="J48" t="s">
        <v>196</v>
      </c>
      <c r="K48" s="4">
        <v>52</v>
      </c>
      <c r="L48" s="4">
        <v>151</v>
      </c>
      <c r="M48" s="4">
        <v>99</v>
      </c>
      <c r="N48" s="3">
        <v>0.3443708609271523</v>
      </c>
      <c r="O48" s="3">
        <v>0.371007371007371</v>
      </c>
    </row>
    <row r="49" spans="9:15">
      <c r="I49" s="4">
        <v>3</v>
      </c>
      <c r="J49" t="s">
        <v>197</v>
      </c>
      <c r="K49" s="4">
        <v>56</v>
      </c>
      <c r="L49" s="4">
        <v>154</v>
      </c>
      <c r="M49" s="4">
        <v>98</v>
      </c>
      <c r="N49" s="3">
        <v>0.3636363636363636</v>
      </c>
      <c r="O49" s="3">
        <v>0.3507972665148064</v>
      </c>
    </row>
    <row r="50" spans="9:15">
      <c r="I50" s="4">
        <v>3</v>
      </c>
      <c r="J50" t="s">
        <v>198</v>
      </c>
      <c r="K50" s="4">
        <v>41</v>
      </c>
      <c r="L50" s="4">
        <v>136</v>
      </c>
      <c r="M50" s="4">
        <v>95</v>
      </c>
      <c r="N50" s="3">
        <v>0.3014705882352941</v>
      </c>
      <c r="O50" s="3">
        <v>0.3309002433090024</v>
      </c>
    </row>
    <row r="51" spans="9:15">
      <c r="I51" s="4">
        <v>3</v>
      </c>
      <c r="J51" t="s">
        <v>199</v>
      </c>
      <c r="K51" s="4">
        <v>47</v>
      </c>
      <c r="L51" s="4">
        <v>150</v>
      </c>
      <c r="M51" s="4">
        <v>103</v>
      </c>
      <c r="N51" s="3">
        <v>0.3133333333333334</v>
      </c>
      <c r="O51" s="3">
        <v>0.3546099290780142</v>
      </c>
    </row>
    <row r="52" spans="9:15">
      <c r="I52" s="4">
        <v>3</v>
      </c>
      <c r="J52" t="s">
        <v>200</v>
      </c>
      <c r="K52" s="4">
        <v>44</v>
      </c>
      <c r="L52" s="4">
        <v>143</v>
      </c>
      <c r="M52" s="4">
        <v>99</v>
      </c>
      <c r="N52" s="3">
        <v>0.3076923076923077</v>
      </c>
      <c r="O52" s="3">
        <v>0.3170731707317073</v>
      </c>
    </row>
    <row r="53" spans="9:15">
      <c r="I53" s="4">
        <v>3</v>
      </c>
      <c r="J53" t="s">
        <v>201</v>
      </c>
      <c r="K53" s="4">
        <v>38</v>
      </c>
      <c r="L53" s="4">
        <v>137</v>
      </c>
      <c r="M53" s="4">
        <v>99</v>
      </c>
      <c r="N53" s="3">
        <v>0.2773722627737226</v>
      </c>
      <c r="O53" s="3">
        <v>0.3178654292343387</v>
      </c>
    </row>
    <row r="54" spans="9:15">
      <c r="I54" s="4">
        <v>3</v>
      </c>
      <c r="J54" t="s">
        <v>202</v>
      </c>
      <c r="K54" s="4">
        <v>47</v>
      </c>
      <c r="L54" s="4">
        <v>143</v>
      </c>
      <c r="M54" s="4">
        <v>96</v>
      </c>
      <c r="N54" s="3">
        <v>0.3286713286713286</v>
      </c>
      <c r="O54" s="3">
        <v>0.312910284463895</v>
      </c>
    </row>
    <row r="55" spans="9:15">
      <c r="I55" s="4">
        <v>3</v>
      </c>
      <c r="J55" t="s">
        <v>203</v>
      </c>
      <c r="K55" s="4">
        <v>37</v>
      </c>
      <c r="L55" s="4">
        <v>151</v>
      </c>
      <c r="M55" s="4">
        <v>114</v>
      </c>
      <c r="N55" s="3">
        <v>0.2450331125827815</v>
      </c>
      <c r="O55" s="3">
        <v>0.3275488069414317</v>
      </c>
    </row>
    <row r="56" spans="9:15">
      <c r="I56" s="4">
        <v>4</v>
      </c>
      <c r="J56" t="s">
        <v>191</v>
      </c>
      <c r="K56" s="4">
        <v>16</v>
      </c>
      <c r="L56" s="4">
        <v>70</v>
      </c>
      <c r="M56" s="4">
        <v>54</v>
      </c>
      <c r="N56" s="3">
        <v>0.2285714285714286</v>
      </c>
      <c r="O56" s="3">
        <v>0.1776649746192893</v>
      </c>
    </row>
    <row r="57" spans="9:15">
      <c r="I57" s="4">
        <v>4</v>
      </c>
      <c r="J57" t="s">
        <v>192</v>
      </c>
      <c r="K57" s="4">
        <v>21</v>
      </c>
      <c r="L57" s="4">
        <v>90</v>
      </c>
      <c r="M57" s="4">
        <v>69</v>
      </c>
      <c r="N57" s="3">
        <v>0.2333333333333333</v>
      </c>
      <c r="O57" s="3">
        <v>0.2040816326530612</v>
      </c>
    </row>
    <row r="58" spans="9:15">
      <c r="I58" s="4">
        <v>4</v>
      </c>
      <c r="J58" t="s">
        <v>193</v>
      </c>
      <c r="K58" s="4">
        <v>10</v>
      </c>
      <c r="L58" s="4">
        <v>70</v>
      </c>
      <c r="M58" s="4">
        <v>60</v>
      </c>
      <c r="N58" s="3">
        <v>0.1428571428571428</v>
      </c>
      <c r="O58" s="3">
        <v>0.162037037037037</v>
      </c>
    </row>
    <row r="59" spans="9:15">
      <c r="I59" s="4">
        <v>4</v>
      </c>
      <c r="J59" t="s">
        <v>194</v>
      </c>
      <c r="K59" s="4">
        <v>15</v>
      </c>
      <c r="L59" s="4">
        <v>80</v>
      </c>
      <c r="M59" s="4">
        <v>65</v>
      </c>
      <c r="N59" s="3">
        <v>0.1875</v>
      </c>
      <c r="O59" s="3">
        <v>0.175054704595186</v>
      </c>
    </row>
    <row r="60" spans="9:15">
      <c r="I60" s="4">
        <v>4</v>
      </c>
      <c r="J60" t="s">
        <v>195</v>
      </c>
      <c r="K60" s="4">
        <v>18</v>
      </c>
      <c r="L60" s="4">
        <v>86</v>
      </c>
      <c r="M60" s="4">
        <v>68</v>
      </c>
      <c r="N60" s="3">
        <v>0.2093023255813954</v>
      </c>
      <c r="O60" s="3">
        <v>0.1954545454545455</v>
      </c>
    </row>
    <row r="61" spans="9:15">
      <c r="I61" s="4">
        <v>4</v>
      </c>
      <c r="J61" t="s">
        <v>196</v>
      </c>
      <c r="K61" s="4">
        <v>16</v>
      </c>
      <c r="L61" s="4">
        <v>75</v>
      </c>
      <c r="M61" s="4">
        <v>59</v>
      </c>
      <c r="N61" s="3">
        <v>0.2133333333333333</v>
      </c>
      <c r="O61" s="3">
        <v>0.1842751842751843</v>
      </c>
    </row>
    <row r="62" spans="9:15">
      <c r="I62" s="4">
        <v>4</v>
      </c>
      <c r="J62" t="s">
        <v>197</v>
      </c>
      <c r="K62" s="4">
        <v>13</v>
      </c>
      <c r="L62" s="4">
        <v>71</v>
      </c>
      <c r="M62" s="4">
        <v>58</v>
      </c>
      <c r="N62" s="3">
        <v>0.1830985915492958</v>
      </c>
      <c r="O62" s="3">
        <v>0.1617312072892939</v>
      </c>
    </row>
    <row r="63" spans="9:15">
      <c r="I63" s="4">
        <v>4</v>
      </c>
      <c r="J63" t="s">
        <v>198</v>
      </c>
      <c r="K63" s="4">
        <v>14</v>
      </c>
      <c r="L63" s="4">
        <v>71</v>
      </c>
      <c r="M63" s="4">
        <v>57</v>
      </c>
      <c r="N63" s="3">
        <v>0.1971830985915493</v>
      </c>
      <c r="O63" s="3">
        <v>0.1727493917274939</v>
      </c>
    </row>
    <row r="64" spans="9:15">
      <c r="I64" s="4">
        <v>4</v>
      </c>
      <c r="J64" t="s">
        <v>199</v>
      </c>
      <c r="K64" s="4">
        <v>17</v>
      </c>
      <c r="L64" s="4">
        <v>77</v>
      </c>
      <c r="M64" s="4">
        <v>60</v>
      </c>
      <c r="N64" s="3">
        <v>0.2207792207792208</v>
      </c>
      <c r="O64" s="3">
        <v>0.182033096926714</v>
      </c>
    </row>
    <row r="65" spans="9:15">
      <c r="I65" s="4">
        <v>4</v>
      </c>
      <c r="J65" t="s">
        <v>200</v>
      </c>
      <c r="K65" s="4">
        <v>18</v>
      </c>
      <c r="L65" s="4">
        <v>93</v>
      </c>
      <c r="M65" s="4">
        <v>75</v>
      </c>
      <c r="N65" s="3">
        <v>0.1935483870967742</v>
      </c>
      <c r="O65" s="3">
        <v>0.2062084257206208</v>
      </c>
    </row>
    <row r="66" spans="9:15">
      <c r="I66" s="4">
        <v>4</v>
      </c>
      <c r="J66" t="s">
        <v>201</v>
      </c>
      <c r="K66" s="4">
        <v>14</v>
      </c>
      <c r="L66" s="4">
        <v>102</v>
      </c>
      <c r="M66" s="4">
        <v>88</v>
      </c>
      <c r="N66" s="3">
        <v>0.1372549019607843</v>
      </c>
      <c r="O66" s="3">
        <v>0.2366589327146172</v>
      </c>
    </row>
    <row r="67" spans="9:15">
      <c r="I67" s="4">
        <v>4</v>
      </c>
      <c r="J67" t="s">
        <v>202</v>
      </c>
      <c r="K67" s="4">
        <v>16</v>
      </c>
      <c r="L67" s="4">
        <v>105</v>
      </c>
      <c r="M67" s="4">
        <v>89</v>
      </c>
      <c r="N67" s="3">
        <v>0.1523809523809524</v>
      </c>
      <c r="O67" s="3">
        <v>0.2297592997811816</v>
      </c>
    </row>
    <row r="68" spans="9:15">
      <c r="I68" s="4">
        <v>4</v>
      </c>
      <c r="J68" t="s">
        <v>203</v>
      </c>
      <c r="K68" s="4">
        <v>17</v>
      </c>
      <c r="L68" s="4">
        <v>106</v>
      </c>
      <c r="M68" s="4">
        <v>89</v>
      </c>
      <c r="N68" s="3">
        <v>0.160377358490566</v>
      </c>
      <c r="O68" s="3">
        <v>0.2299349240780911</v>
      </c>
    </row>
  </sheetData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606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318</v>
      </c>
      <c r="C4" s="3">
        <v>0.6496598639455783</v>
      </c>
      <c r="D4" s="3">
        <v>0.1503451802608029</v>
      </c>
      <c r="E4" s="4">
        <v>588</v>
      </c>
      <c r="F4" s="4">
        <v>382</v>
      </c>
      <c r="G4" s="4">
        <v>206</v>
      </c>
      <c r="H4" s="2">
        <v>0.6175442161602891</v>
      </c>
      <c r="I4" s="4">
        <v>0</v>
      </c>
      <c r="J4" t="s">
        <v>191</v>
      </c>
      <c r="K4" s="4">
        <v>22</v>
      </c>
      <c r="L4" s="4">
        <v>34</v>
      </c>
      <c r="M4" s="4">
        <v>12</v>
      </c>
      <c r="N4" s="3">
        <v>0.6470588235294118</v>
      </c>
      <c r="O4" s="3">
        <v>0.08629441624365482</v>
      </c>
    </row>
    <row r="5" spans="1:15">
      <c r="A5" s="4">
        <v>1</v>
      </c>
      <c r="B5" t="s">
        <v>319</v>
      </c>
      <c r="C5" s="3">
        <v>0.572901325478645</v>
      </c>
      <c r="D5" s="3">
        <v>0.1736128867297367</v>
      </c>
      <c r="E5" s="4">
        <v>679</v>
      </c>
      <c r="F5" s="4">
        <v>389</v>
      </c>
      <c r="G5" s="4">
        <v>290</v>
      </c>
      <c r="H5" s="2">
        <v>0.2936983328797755</v>
      </c>
      <c r="I5" s="4">
        <v>0</v>
      </c>
      <c r="J5" t="s">
        <v>192</v>
      </c>
      <c r="K5" s="4">
        <v>38</v>
      </c>
      <c r="L5" s="4">
        <v>55</v>
      </c>
      <c r="M5" s="4">
        <v>17</v>
      </c>
      <c r="N5" s="3">
        <v>0.6909090909090909</v>
      </c>
      <c r="O5" s="3">
        <v>0.1247165532879819</v>
      </c>
    </row>
    <row r="6" spans="1:15">
      <c r="A6" s="4">
        <v>2</v>
      </c>
      <c r="B6" t="s">
        <v>320</v>
      </c>
      <c r="C6" s="3">
        <v>0.5015197568389058</v>
      </c>
      <c r="D6" s="3">
        <v>0.3364868320122731</v>
      </c>
      <c r="E6" s="4">
        <v>1316</v>
      </c>
      <c r="F6" s="4">
        <v>660</v>
      </c>
      <c r="G6" s="4">
        <v>656</v>
      </c>
      <c r="H6" s="2">
        <v>0.006079045152509534</v>
      </c>
      <c r="I6" s="4">
        <v>0</v>
      </c>
      <c r="J6" t="s">
        <v>193</v>
      </c>
      <c r="K6" s="4">
        <v>44</v>
      </c>
      <c r="L6" s="4">
        <v>64</v>
      </c>
      <c r="M6" s="4">
        <v>20</v>
      </c>
      <c r="N6" s="3">
        <v>0.6875</v>
      </c>
      <c r="O6" s="3">
        <v>0.1481481481481481</v>
      </c>
    </row>
    <row r="7" spans="1:15">
      <c r="A7" s="4">
        <v>3</v>
      </c>
      <c r="B7" t="s">
        <v>321</v>
      </c>
      <c r="C7" s="3">
        <v>0.4488977955911824</v>
      </c>
      <c r="D7" s="3">
        <v>0.255177703912043</v>
      </c>
      <c r="E7" s="4">
        <v>998</v>
      </c>
      <c r="F7" s="4">
        <v>448</v>
      </c>
      <c r="G7" s="4">
        <v>550</v>
      </c>
      <c r="H7" s="2">
        <v>-0.2051250044154359</v>
      </c>
      <c r="I7" s="4">
        <v>0</v>
      </c>
      <c r="J7" t="s">
        <v>194</v>
      </c>
      <c r="K7" s="4">
        <v>58</v>
      </c>
      <c r="L7" s="4">
        <v>71</v>
      </c>
      <c r="M7" s="4">
        <v>13</v>
      </c>
      <c r="N7" s="3">
        <v>0.8169014084507042</v>
      </c>
      <c r="O7" s="3">
        <v>0.1553610503282276</v>
      </c>
    </row>
    <row r="8" spans="1:15">
      <c r="A8" s="4">
        <v>4</v>
      </c>
      <c r="B8" t="s">
        <v>322</v>
      </c>
      <c r="C8" s="3">
        <v>0.3545454545454546</v>
      </c>
      <c r="D8" s="3">
        <v>0.08437739708514447</v>
      </c>
      <c r="E8" s="4">
        <v>330</v>
      </c>
      <c r="F8" s="4">
        <v>117</v>
      </c>
      <c r="G8" s="4">
        <v>213</v>
      </c>
      <c r="H8" s="2">
        <v>-0.5991178456946374</v>
      </c>
      <c r="I8" s="4">
        <v>0</v>
      </c>
      <c r="J8" t="s">
        <v>195</v>
      </c>
      <c r="K8" s="4">
        <v>47</v>
      </c>
      <c r="L8" s="4">
        <v>67</v>
      </c>
      <c r="M8" s="4">
        <v>20</v>
      </c>
      <c r="N8" s="3">
        <v>0.7014925373134329</v>
      </c>
      <c r="O8" s="3">
        <v>0.1522727272727273</v>
      </c>
    </row>
    <row r="9" spans="1:15">
      <c r="I9" s="4">
        <v>0</v>
      </c>
      <c r="J9" t="s">
        <v>196</v>
      </c>
      <c r="K9" s="4">
        <v>34</v>
      </c>
      <c r="L9" s="4">
        <v>56</v>
      </c>
      <c r="M9" s="4">
        <v>22</v>
      </c>
      <c r="N9" s="3">
        <v>0.6071428571428571</v>
      </c>
      <c r="O9" s="3">
        <v>0.1375921375921376</v>
      </c>
    </row>
    <row r="10" spans="1:15">
      <c r="I10" s="4">
        <v>0</v>
      </c>
      <c r="J10" t="s">
        <v>197</v>
      </c>
      <c r="K10" s="4">
        <v>44</v>
      </c>
      <c r="L10" s="4">
        <v>68</v>
      </c>
      <c r="M10" s="4">
        <v>24</v>
      </c>
      <c r="N10" s="3">
        <v>0.6470588235294118</v>
      </c>
      <c r="O10" s="3">
        <v>0.1548974943052392</v>
      </c>
    </row>
    <row r="11" spans="1:15">
      <c r="I11" s="4">
        <v>0</v>
      </c>
      <c r="J11" t="s">
        <v>198</v>
      </c>
      <c r="K11" s="4">
        <v>39</v>
      </c>
      <c r="L11" s="4">
        <v>72</v>
      </c>
      <c r="M11" s="4">
        <v>33</v>
      </c>
      <c r="N11" s="3">
        <v>0.5416666666666666</v>
      </c>
      <c r="O11" s="3">
        <v>0.1751824817518248</v>
      </c>
    </row>
    <row r="12" spans="1:15">
      <c r="I12" s="4">
        <v>0</v>
      </c>
      <c r="J12" t="s">
        <v>199</v>
      </c>
      <c r="K12" s="4">
        <v>47</v>
      </c>
      <c r="L12" s="4">
        <v>81</v>
      </c>
      <c r="M12" s="4">
        <v>34</v>
      </c>
      <c r="N12" s="3">
        <v>0.5802469135802469</v>
      </c>
      <c r="O12" s="3">
        <v>0.1914893617021277</v>
      </c>
    </row>
    <row r="13" spans="1:15">
      <c r="I13" s="4">
        <v>0</v>
      </c>
      <c r="J13" t="s">
        <v>200</v>
      </c>
      <c r="K13" s="4">
        <v>57</v>
      </c>
      <c r="L13" s="4">
        <v>98</v>
      </c>
      <c r="M13" s="4">
        <v>41</v>
      </c>
      <c r="N13" s="3">
        <v>0.5816326530612245</v>
      </c>
      <c r="O13" s="3">
        <v>0.2172949002217295</v>
      </c>
    </row>
    <row r="14" spans="1:15">
      <c r="I14" s="4">
        <v>0</v>
      </c>
      <c r="J14" t="s">
        <v>201</v>
      </c>
      <c r="K14" s="4">
        <v>43</v>
      </c>
      <c r="L14" s="4">
        <v>85</v>
      </c>
      <c r="M14" s="4">
        <v>42</v>
      </c>
      <c r="N14" s="3">
        <v>0.5058823529411764</v>
      </c>
      <c r="O14" s="3">
        <v>0.197215777262181</v>
      </c>
    </row>
    <row r="15" spans="1:15">
      <c r="I15" s="4">
        <v>0</v>
      </c>
      <c r="J15" t="s">
        <v>202</v>
      </c>
      <c r="K15" s="4">
        <v>53</v>
      </c>
      <c r="L15" s="4">
        <v>91</v>
      </c>
      <c r="M15" s="4">
        <v>38</v>
      </c>
      <c r="N15" s="3">
        <v>0.5824175824175825</v>
      </c>
      <c r="O15" s="3">
        <v>0.1991247264770241</v>
      </c>
    </row>
    <row r="16" spans="1:15">
      <c r="I16" s="4">
        <v>0</v>
      </c>
      <c r="J16" t="s">
        <v>203</v>
      </c>
      <c r="K16" s="4">
        <v>41</v>
      </c>
      <c r="L16" s="4">
        <v>85</v>
      </c>
      <c r="M16" s="4">
        <v>44</v>
      </c>
      <c r="N16" s="3">
        <v>0.4823529411764706</v>
      </c>
      <c r="O16" s="3">
        <v>0.1843817787418655</v>
      </c>
    </row>
    <row r="17" spans="9:15">
      <c r="I17" s="4">
        <v>1</v>
      </c>
      <c r="J17" t="s">
        <v>191</v>
      </c>
      <c r="K17" s="4">
        <v>23</v>
      </c>
      <c r="L17" s="4">
        <v>40</v>
      </c>
      <c r="M17" s="4">
        <v>17</v>
      </c>
      <c r="N17" s="3">
        <v>0.575</v>
      </c>
      <c r="O17" s="3">
        <v>0.1015228426395939</v>
      </c>
    </row>
    <row r="18" spans="9:15">
      <c r="I18" s="4">
        <v>1</v>
      </c>
      <c r="J18" t="s">
        <v>192</v>
      </c>
      <c r="K18" s="4">
        <v>34</v>
      </c>
      <c r="L18" s="4">
        <v>64</v>
      </c>
      <c r="M18" s="4">
        <v>30</v>
      </c>
      <c r="N18" s="3">
        <v>0.53125</v>
      </c>
      <c r="O18" s="3">
        <v>0.145124716553288</v>
      </c>
    </row>
    <row r="19" spans="9:15">
      <c r="I19" s="4">
        <v>1</v>
      </c>
      <c r="J19" t="s">
        <v>193</v>
      </c>
      <c r="K19" s="4">
        <v>49</v>
      </c>
      <c r="L19" s="4">
        <v>74</v>
      </c>
      <c r="M19" s="4">
        <v>25</v>
      </c>
      <c r="N19" s="3">
        <v>0.6621621621621622</v>
      </c>
      <c r="O19" s="3">
        <v>0.1712962962962963</v>
      </c>
    </row>
    <row r="20" spans="9:15">
      <c r="I20" s="4">
        <v>1</v>
      </c>
      <c r="J20" t="s">
        <v>194</v>
      </c>
      <c r="K20" s="4">
        <v>46</v>
      </c>
      <c r="L20" s="4">
        <v>79</v>
      </c>
      <c r="M20" s="4">
        <v>33</v>
      </c>
      <c r="N20" s="3">
        <v>0.5822784810126582</v>
      </c>
      <c r="O20" s="3">
        <v>0.1728665207877462</v>
      </c>
    </row>
    <row r="21" spans="9:15">
      <c r="I21" s="4">
        <v>1</v>
      </c>
      <c r="J21" t="s">
        <v>195</v>
      </c>
      <c r="K21" s="4">
        <v>49</v>
      </c>
      <c r="L21" s="4">
        <v>76</v>
      </c>
      <c r="M21" s="4">
        <v>27</v>
      </c>
      <c r="N21" s="3">
        <v>0.6447368421052632</v>
      </c>
      <c r="O21" s="3">
        <v>0.1727272727272727</v>
      </c>
    </row>
    <row r="22" spans="9:15">
      <c r="I22" s="4">
        <v>1</v>
      </c>
      <c r="J22" t="s">
        <v>196</v>
      </c>
      <c r="K22" s="4">
        <v>45</v>
      </c>
      <c r="L22" s="4">
        <v>85</v>
      </c>
      <c r="M22" s="4">
        <v>40</v>
      </c>
      <c r="N22" s="3">
        <v>0.5294117647058824</v>
      </c>
      <c r="O22" s="3">
        <v>0.2088452088452089</v>
      </c>
    </row>
    <row r="23" spans="9:15">
      <c r="I23" s="4">
        <v>1</v>
      </c>
      <c r="J23" t="s">
        <v>197</v>
      </c>
      <c r="K23" s="4">
        <v>54</v>
      </c>
      <c r="L23" s="4">
        <v>82</v>
      </c>
      <c r="M23" s="4">
        <v>28</v>
      </c>
      <c r="N23" s="3">
        <v>0.6585365853658537</v>
      </c>
      <c r="O23" s="3">
        <v>0.1867881548974943</v>
      </c>
    </row>
    <row r="24" spans="9:15">
      <c r="I24" s="4">
        <v>1</v>
      </c>
      <c r="J24" t="s">
        <v>198</v>
      </c>
      <c r="K24" s="4">
        <v>43</v>
      </c>
      <c r="L24" s="4">
        <v>87</v>
      </c>
      <c r="M24" s="4">
        <v>44</v>
      </c>
      <c r="N24" s="3">
        <v>0.4942528735632184</v>
      </c>
      <c r="O24" s="3">
        <v>0.2116788321167883</v>
      </c>
    </row>
    <row r="25" spans="9:15">
      <c r="I25" s="4">
        <v>1</v>
      </c>
      <c r="J25" t="s">
        <v>199</v>
      </c>
      <c r="K25" s="4">
        <v>37</v>
      </c>
      <c r="L25" s="4">
        <v>82</v>
      </c>
      <c r="M25" s="4">
        <v>45</v>
      </c>
      <c r="N25" s="3">
        <v>0.451219512195122</v>
      </c>
      <c r="O25" s="3">
        <v>0.1938534278959811</v>
      </c>
    </row>
    <row r="26" spans="9:15">
      <c r="I26" s="4">
        <v>1</v>
      </c>
      <c r="J26" t="s">
        <v>200</v>
      </c>
      <c r="K26" s="4">
        <v>48</v>
      </c>
      <c r="L26" s="4">
        <v>95</v>
      </c>
      <c r="M26" s="4">
        <v>47</v>
      </c>
      <c r="N26" s="3">
        <v>0.5052631578947369</v>
      </c>
      <c r="O26" s="3">
        <v>0.2106430155210643</v>
      </c>
    </row>
    <row r="27" spans="9:15">
      <c r="I27" s="4">
        <v>1</v>
      </c>
      <c r="J27" t="s">
        <v>201</v>
      </c>
      <c r="K27" s="4">
        <v>41</v>
      </c>
      <c r="L27" s="4">
        <v>92</v>
      </c>
      <c r="M27" s="4">
        <v>51</v>
      </c>
      <c r="N27" s="3">
        <v>0.4456521739130435</v>
      </c>
      <c r="O27" s="3">
        <v>0.2134570765661253</v>
      </c>
    </row>
    <row r="28" spans="9:15">
      <c r="I28" s="4">
        <v>1</v>
      </c>
      <c r="J28" t="s">
        <v>202</v>
      </c>
      <c r="K28" s="4">
        <v>47</v>
      </c>
      <c r="L28" s="4">
        <v>103</v>
      </c>
      <c r="M28" s="4">
        <v>56</v>
      </c>
      <c r="N28" s="3">
        <v>0.4563106796116505</v>
      </c>
      <c r="O28" s="3">
        <v>0.225382932166302</v>
      </c>
    </row>
    <row r="29" spans="9:15">
      <c r="I29" s="4">
        <v>1</v>
      </c>
      <c r="J29" t="s">
        <v>203</v>
      </c>
      <c r="K29" s="4">
        <v>43</v>
      </c>
      <c r="L29" s="4">
        <v>92</v>
      </c>
      <c r="M29" s="4">
        <v>49</v>
      </c>
      <c r="N29" s="3">
        <v>0.4673913043478261</v>
      </c>
      <c r="O29" s="3">
        <v>0.1995661605206074</v>
      </c>
    </row>
    <row r="30" spans="9:15">
      <c r="I30" s="4">
        <v>2</v>
      </c>
      <c r="J30" t="s">
        <v>191</v>
      </c>
      <c r="K30" s="4">
        <v>109</v>
      </c>
      <c r="L30" s="4">
        <v>210</v>
      </c>
      <c r="M30" s="4">
        <v>101</v>
      </c>
      <c r="N30" s="3">
        <v>0.5190476190476191</v>
      </c>
      <c r="O30" s="3">
        <v>0.5329949238578681</v>
      </c>
    </row>
    <row r="31" spans="9:15">
      <c r="I31" s="4">
        <v>2</v>
      </c>
      <c r="J31" t="s">
        <v>192</v>
      </c>
      <c r="K31" s="4">
        <v>118</v>
      </c>
      <c r="L31" s="4">
        <v>199</v>
      </c>
      <c r="M31" s="4">
        <v>81</v>
      </c>
      <c r="N31" s="3">
        <v>0.592964824120603</v>
      </c>
      <c r="O31" s="3">
        <v>0.4512471655328798</v>
      </c>
    </row>
    <row r="32" spans="9:15">
      <c r="I32" s="4">
        <v>2</v>
      </c>
      <c r="J32" t="s">
        <v>193</v>
      </c>
      <c r="K32" s="4">
        <v>79</v>
      </c>
      <c r="L32" s="4">
        <v>154</v>
      </c>
      <c r="M32" s="4">
        <v>75</v>
      </c>
      <c r="N32" s="3">
        <v>0.512987012987013</v>
      </c>
      <c r="O32" s="3">
        <v>0.3564814814814815</v>
      </c>
    </row>
    <row r="33" spans="9:15">
      <c r="I33" s="4">
        <v>2</v>
      </c>
      <c r="J33" t="s">
        <v>194</v>
      </c>
      <c r="K33" s="4">
        <v>72</v>
      </c>
      <c r="L33" s="4">
        <v>147</v>
      </c>
      <c r="M33" s="4">
        <v>75</v>
      </c>
      <c r="N33" s="3">
        <v>0.4897959183673469</v>
      </c>
      <c r="O33" s="3">
        <v>0.3216630196936542</v>
      </c>
    </row>
    <row r="34" spans="9:15">
      <c r="I34" s="4">
        <v>2</v>
      </c>
      <c r="J34" t="s">
        <v>195</v>
      </c>
      <c r="K34" s="4">
        <v>80</v>
      </c>
      <c r="L34" s="4">
        <v>150</v>
      </c>
      <c r="M34" s="4">
        <v>70</v>
      </c>
      <c r="N34" s="3">
        <v>0.5333333333333333</v>
      </c>
      <c r="O34" s="3">
        <v>0.3409090909090909</v>
      </c>
    </row>
    <row r="35" spans="9:15">
      <c r="I35" s="4">
        <v>2</v>
      </c>
      <c r="J35" t="s">
        <v>196</v>
      </c>
      <c r="K35" s="4">
        <v>61</v>
      </c>
      <c r="L35" s="4">
        <v>124</v>
      </c>
      <c r="M35" s="4">
        <v>63</v>
      </c>
      <c r="N35" s="3">
        <v>0.4919354838709677</v>
      </c>
      <c r="O35" s="3">
        <v>0.3046683046683047</v>
      </c>
    </row>
    <row r="36" spans="9:15">
      <c r="I36" s="4">
        <v>2</v>
      </c>
      <c r="J36" t="s">
        <v>197</v>
      </c>
      <c r="K36" s="4">
        <v>56</v>
      </c>
      <c r="L36" s="4">
        <v>125</v>
      </c>
      <c r="M36" s="4">
        <v>69</v>
      </c>
      <c r="N36" s="3">
        <v>0.448</v>
      </c>
      <c r="O36" s="3">
        <v>0.2847380410022779</v>
      </c>
    </row>
    <row r="37" spans="9:15">
      <c r="I37" s="4">
        <v>2</v>
      </c>
      <c r="J37" t="s">
        <v>198</v>
      </c>
      <c r="K37" s="4">
        <v>40</v>
      </c>
      <c r="L37" s="4">
        <v>99</v>
      </c>
      <c r="M37" s="4">
        <v>59</v>
      </c>
      <c r="N37" s="3">
        <v>0.404040404040404</v>
      </c>
      <c r="O37" s="3">
        <v>0.2408759124087591</v>
      </c>
    </row>
    <row r="38" spans="9:15">
      <c r="I38" s="4">
        <v>2</v>
      </c>
      <c r="J38" t="s">
        <v>199</v>
      </c>
      <c r="K38" s="4">
        <v>38</v>
      </c>
      <c r="L38" s="4">
        <v>92</v>
      </c>
      <c r="M38" s="4">
        <v>54</v>
      </c>
      <c r="N38" s="3">
        <v>0.4130434782608696</v>
      </c>
      <c r="O38" s="3">
        <v>0.2174940898345154</v>
      </c>
    </row>
    <row r="39" spans="9:15">
      <c r="I39" s="4">
        <v>2</v>
      </c>
      <c r="J39" t="s">
        <v>200</v>
      </c>
      <c r="K39" s="4">
        <v>39</v>
      </c>
      <c r="L39" s="4">
        <v>96</v>
      </c>
      <c r="M39" s="4">
        <v>57</v>
      </c>
      <c r="N39" s="3">
        <v>0.40625</v>
      </c>
      <c r="O39" s="3">
        <v>0.212860310421286</v>
      </c>
    </row>
    <row r="40" spans="9:15">
      <c r="I40" s="4">
        <v>2</v>
      </c>
      <c r="J40" t="s">
        <v>201</v>
      </c>
      <c r="K40" s="4">
        <v>38</v>
      </c>
      <c r="L40" s="4">
        <v>91</v>
      </c>
      <c r="M40" s="4">
        <v>53</v>
      </c>
      <c r="N40" s="3">
        <v>0.4175824175824176</v>
      </c>
      <c r="O40" s="3">
        <v>0.2111368909512761</v>
      </c>
    </row>
    <row r="41" spans="9:15">
      <c r="I41" s="4">
        <v>2</v>
      </c>
      <c r="J41" t="s">
        <v>202</v>
      </c>
      <c r="K41" s="4">
        <v>39</v>
      </c>
      <c r="L41" s="4">
        <v>101</v>
      </c>
      <c r="M41" s="4">
        <v>62</v>
      </c>
      <c r="N41" s="3">
        <v>0.3861386138613861</v>
      </c>
      <c r="O41" s="3">
        <v>0.2210065645514223</v>
      </c>
    </row>
    <row r="42" spans="9:15">
      <c r="I42" s="4">
        <v>2</v>
      </c>
      <c r="J42" t="s">
        <v>203</v>
      </c>
      <c r="K42" s="4">
        <v>50</v>
      </c>
      <c r="L42" s="4">
        <v>116</v>
      </c>
      <c r="M42" s="4">
        <v>66</v>
      </c>
      <c r="N42" s="3">
        <v>0.4310344827586207</v>
      </c>
      <c r="O42" s="3">
        <v>0.2516268980477224</v>
      </c>
    </row>
    <row r="43" spans="9:15">
      <c r="I43" s="4">
        <v>3</v>
      </c>
      <c r="J43" t="s">
        <v>191</v>
      </c>
      <c r="K43" s="4">
        <v>32</v>
      </c>
      <c r="L43" s="4">
        <v>70</v>
      </c>
      <c r="M43" s="4">
        <v>38</v>
      </c>
      <c r="N43" s="3">
        <v>0.4571428571428571</v>
      </c>
      <c r="O43" s="3">
        <v>0.1776649746192893</v>
      </c>
    </row>
    <row r="44" spans="9:15">
      <c r="I44" s="4">
        <v>3</v>
      </c>
      <c r="J44" t="s">
        <v>192</v>
      </c>
      <c r="K44" s="4">
        <v>47</v>
      </c>
      <c r="L44" s="4">
        <v>95</v>
      </c>
      <c r="M44" s="4">
        <v>48</v>
      </c>
      <c r="N44" s="3">
        <v>0.4947368421052631</v>
      </c>
      <c r="O44" s="3">
        <v>0.2154195011337869</v>
      </c>
    </row>
    <row r="45" spans="9:15">
      <c r="I45" s="4">
        <v>3</v>
      </c>
      <c r="J45" t="s">
        <v>193</v>
      </c>
      <c r="K45" s="4">
        <v>38</v>
      </c>
      <c r="L45" s="4">
        <v>90</v>
      </c>
      <c r="M45" s="4">
        <v>52</v>
      </c>
      <c r="N45" s="3">
        <v>0.4222222222222222</v>
      </c>
      <c r="O45" s="3">
        <v>0.2083333333333333</v>
      </c>
    </row>
    <row r="46" spans="9:15">
      <c r="I46" s="4">
        <v>3</v>
      </c>
      <c r="J46" t="s">
        <v>194</v>
      </c>
      <c r="K46" s="4">
        <v>52</v>
      </c>
      <c r="L46" s="4">
        <v>113</v>
      </c>
      <c r="M46" s="4">
        <v>61</v>
      </c>
      <c r="N46" s="3">
        <v>0.4601769911504425</v>
      </c>
      <c r="O46" s="3">
        <v>0.2472647702407002</v>
      </c>
    </row>
    <row r="47" spans="9:15">
      <c r="I47" s="4">
        <v>3</v>
      </c>
      <c r="J47" t="s">
        <v>195</v>
      </c>
      <c r="K47" s="4">
        <v>42</v>
      </c>
      <c r="L47" s="4">
        <v>106</v>
      </c>
      <c r="M47" s="4">
        <v>64</v>
      </c>
      <c r="N47" s="3">
        <v>0.3962264150943396</v>
      </c>
      <c r="O47" s="3">
        <v>0.2409090909090909</v>
      </c>
    </row>
    <row r="48" spans="9:15">
      <c r="I48" s="4">
        <v>3</v>
      </c>
      <c r="J48" t="s">
        <v>196</v>
      </c>
      <c r="K48" s="4">
        <v>55</v>
      </c>
      <c r="L48" s="4">
        <v>113</v>
      </c>
      <c r="M48" s="4">
        <v>58</v>
      </c>
      <c r="N48" s="3">
        <v>0.4867256637168141</v>
      </c>
      <c r="O48" s="3">
        <v>0.2776412776412777</v>
      </c>
    </row>
    <row r="49" spans="9:15">
      <c r="I49" s="4">
        <v>3</v>
      </c>
      <c r="J49" t="s">
        <v>197</v>
      </c>
      <c r="K49" s="4">
        <v>55</v>
      </c>
      <c r="L49" s="4">
        <v>127</v>
      </c>
      <c r="M49" s="4">
        <v>72</v>
      </c>
      <c r="N49" s="3">
        <v>0.4330708661417323</v>
      </c>
      <c r="O49" s="3">
        <v>0.2892938496583143</v>
      </c>
    </row>
    <row r="50" spans="9:15">
      <c r="I50" s="4">
        <v>3</v>
      </c>
      <c r="J50" t="s">
        <v>198</v>
      </c>
      <c r="K50" s="4">
        <v>60</v>
      </c>
      <c r="L50" s="4">
        <v>128</v>
      </c>
      <c r="M50" s="4">
        <v>68</v>
      </c>
      <c r="N50" s="3">
        <v>0.46875</v>
      </c>
      <c r="O50" s="3">
        <v>0.3114355231143552</v>
      </c>
    </row>
    <row r="51" spans="9:15">
      <c r="I51" s="4">
        <v>3</v>
      </c>
      <c r="J51" t="s">
        <v>199</v>
      </c>
      <c r="K51" s="4">
        <v>59</v>
      </c>
      <c r="L51" s="4">
        <v>138</v>
      </c>
      <c r="M51" s="4">
        <v>79</v>
      </c>
      <c r="N51" s="3">
        <v>0.427536231884058</v>
      </c>
      <c r="O51" s="3">
        <v>0.3262411347517731</v>
      </c>
    </row>
    <row r="52" spans="9:15">
      <c r="I52" s="4">
        <v>3</v>
      </c>
      <c r="J52" t="s">
        <v>200</v>
      </c>
      <c r="K52" s="4">
        <v>60</v>
      </c>
      <c r="L52" s="4">
        <v>130</v>
      </c>
      <c r="M52" s="4">
        <v>70</v>
      </c>
      <c r="N52" s="3">
        <v>0.4615384615384616</v>
      </c>
      <c r="O52" s="3">
        <v>0.2882483370288249</v>
      </c>
    </row>
    <row r="53" spans="9:15">
      <c r="I53" s="4">
        <v>3</v>
      </c>
      <c r="J53" t="s">
        <v>201</v>
      </c>
      <c r="K53" s="4">
        <v>44</v>
      </c>
      <c r="L53" s="4">
        <v>123</v>
      </c>
      <c r="M53" s="4">
        <v>79</v>
      </c>
      <c r="N53" s="3">
        <v>0.3577235772357724</v>
      </c>
      <c r="O53" s="3">
        <v>0.2853828306264501</v>
      </c>
    </row>
    <row r="54" spans="9:15">
      <c r="I54" s="4">
        <v>3</v>
      </c>
      <c r="J54" t="s">
        <v>202</v>
      </c>
      <c r="K54" s="4">
        <v>50</v>
      </c>
      <c r="L54" s="4">
        <v>118</v>
      </c>
      <c r="M54" s="4">
        <v>68</v>
      </c>
      <c r="N54" s="3">
        <v>0.423728813559322</v>
      </c>
      <c r="O54" s="3">
        <v>0.2582056892778993</v>
      </c>
    </row>
    <row r="55" spans="9:15">
      <c r="I55" s="4">
        <v>3</v>
      </c>
      <c r="J55" t="s">
        <v>203</v>
      </c>
      <c r="K55" s="4">
        <v>40</v>
      </c>
      <c r="L55" s="4">
        <v>117</v>
      </c>
      <c r="M55" s="4">
        <v>77</v>
      </c>
      <c r="N55" s="3">
        <v>0.3418803418803419</v>
      </c>
      <c r="O55" s="3">
        <v>0.2537960954446855</v>
      </c>
    </row>
    <row r="56" spans="9:15">
      <c r="I56" s="4">
        <v>4</v>
      </c>
      <c r="J56" t="s">
        <v>191</v>
      </c>
      <c r="K56" s="4">
        <v>13</v>
      </c>
      <c r="L56" s="4">
        <v>40</v>
      </c>
      <c r="M56" s="4">
        <v>27</v>
      </c>
      <c r="N56" s="3">
        <v>0.325</v>
      </c>
      <c r="O56" s="3">
        <v>0.1015228426395939</v>
      </c>
    </row>
    <row r="57" spans="9:15">
      <c r="I57" s="4">
        <v>4</v>
      </c>
      <c r="J57" t="s">
        <v>192</v>
      </c>
      <c r="K57" s="4">
        <v>12</v>
      </c>
      <c r="L57" s="4">
        <v>28</v>
      </c>
      <c r="M57" s="4">
        <v>16</v>
      </c>
      <c r="N57" s="3">
        <v>0.4285714285714285</v>
      </c>
      <c r="O57" s="3">
        <v>0.06349206349206349</v>
      </c>
    </row>
    <row r="58" spans="9:15">
      <c r="I58" s="4">
        <v>4</v>
      </c>
      <c r="J58" t="s">
        <v>193</v>
      </c>
      <c r="K58" s="4">
        <v>20</v>
      </c>
      <c r="L58" s="4">
        <v>50</v>
      </c>
      <c r="M58" s="4">
        <v>30</v>
      </c>
      <c r="N58" s="3">
        <v>0.4</v>
      </c>
      <c r="O58" s="3">
        <v>0.1157407407407407</v>
      </c>
    </row>
    <row r="59" spans="9:15">
      <c r="I59" s="4">
        <v>4</v>
      </c>
      <c r="J59" t="s">
        <v>194</v>
      </c>
      <c r="K59" s="4">
        <v>13</v>
      </c>
      <c r="L59" s="4">
        <v>47</v>
      </c>
      <c r="M59" s="4">
        <v>34</v>
      </c>
      <c r="N59" s="3">
        <v>0.2765957446808511</v>
      </c>
      <c r="O59" s="3">
        <v>0.1028446389496718</v>
      </c>
    </row>
    <row r="60" spans="9:15">
      <c r="I60" s="4">
        <v>4</v>
      </c>
      <c r="J60" t="s">
        <v>195</v>
      </c>
      <c r="K60" s="4">
        <v>18</v>
      </c>
      <c r="L60" s="4">
        <v>41</v>
      </c>
      <c r="M60" s="4">
        <v>23</v>
      </c>
      <c r="N60" s="3">
        <v>0.4390243902439024</v>
      </c>
      <c r="O60" s="3">
        <v>0.09318181818181819</v>
      </c>
    </row>
    <row r="61" spans="9:15">
      <c r="I61" s="4">
        <v>4</v>
      </c>
      <c r="J61" t="s">
        <v>196</v>
      </c>
      <c r="K61" s="4">
        <v>10</v>
      </c>
      <c r="L61" s="4">
        <v>29</v>
      </c>
      <c r="M61" s="4">
        <v>19</v>
      </c>
      <c r="N61" s="3">
        <v>0.3448275862068966</v>
      </c>
      <c r="O61" s="3">
        <v>0.07125307125307126</v>
      </c>
    </row>
    <row r="62" spans="9:15">
      <c r="I62" s="4">
        <v>4</v>
      </c>
      <c r="J62" t="s">
        <v>197</v>
      </c>
      <c r="K62" s="4">
        <v>13</v>
      </c>
      <c r="L62" s="4">
        <v>37</v>
      </c>
      <c r="M62" s="4">
        <v>24</v>
      </c>
      <c r="N62" s="3">
        <v>0.3513513513513514</v>
      </c>
      <c r="O62" s="3">
        <v>0.08428246013667426</v>
      </c>
    </row>
    <row r="63" spans="9:15">
      <c r="I63" s="4">
        <v>4</v>
      </c>
      <c r="J63" t="s">
        <v>198</v>
      </c>
      <c r="K63" s="4">
        <v>12</v>
      </c>
      <c r="L63" s="4">
        <v>25</v>
      </c>
      <c r="M63" s="4">
        <v>13</v>
      </c>
      <c r="N63" s="3">
        <v>0.48</v>
      </c>
      <c r="O63" s="3">
        <v>0.06082725060827251</v>
      </c>
    </row>
    <row r="64" spans="9:15">
      <c r="I64" s="4">
        <v>4</v>
      </c>
      <c r="J64" t="s">
        <v>199</v>
      </c>
      <c r="K64" s="4">
        <v>5</v>
      </c>
      <c r="L64" s="4">
        <v>30</v>
      </c>
      <c r="M64" s="4">
        <v>25</v>
      </c>
      <c r="N64" s="3">
        <v>0.1666666666666667</v>
      </c>
      <c r="O64" s="3">
        <v>0.07092198581560284</v>
      </c>
    </row>
    <row r="65" spans="9:15">
      <c r="I65" s="4">
        <v>4</v>
      </c>
      <c r="J65" t="s">
        <v>200</v>
      </c>
      <c r="K65" s="4">
        <v>15</v>
      </c>
      <c r="L65" s="4">
        <v>32</v>
      </c>
      <c r="M65" s="4">
        <v>17</v>
      </c>
      <c r="N65" s="3">
        <v>0.46875</v>
      </c>
      <c r="O65" s="3">
        <v>0.07095343680709534</v>
      </c>
    </row>
    <row r="66" spans="9:15">
      <c r="I66" s="4">
        <v>4</v>
      </c>
      <c r="J66" t="s">
        <v>201</v>
      </c>
      <c r="K66" s="4">
        <v>13</v>
      </c>
      <c r="L66" s="4">
        <v>40</v>
      </c>
      <c r="M66" s="4">
        <v>27</v>
      </c>
      <c r="N66" s="3">
        <v>0.325</v>
      </c>
      <c r="O66" s="3">
        <v>0.09280742459396751</v>
      </c>
    </row>
    <row r="67" spans="9:15">
      <c r="I67" s="4">
        <v>4</v>
      </c>
      <c r="J67" t="s">
        <v>202</v>
      </c>
      <c r="K67" s="4">
        <v>19</v>
      </c>
      <c r="L67" s="4">
        <v>44</v>
      </c>
      <c r="M67" s="4">
        <v>25</v>
      </c>
      <c r="N67" s="3">
        <v>0.4318181818181818</v>
      </c>
      <c r="O67" s="3">
        <v>0.0962800875273523</v>
      </c>
    </row>
    <row r="68" spans="9:15">
      <c r="I68" s="4">
        <v>4</v>
      </c>
      <c r="J68" t="s">
        <v>203</v>
      </c>
      <c r="K68" s="4">
        <v>18</v>
      </c>
      <c r="L68" s="4">
        <v>51</v>
      </c>
      <c r="M68" s="4">
        <v>33</v>
      </c>
      <c r="N68" s="3">
        <v>0.3529411764705883</v>
      </c>
      <c r="O68" s="3">
        <v>0.1106290672451193</v>
      </c>
    </row>
  </sheetData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607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500</v>
      </c>
      <c r="C4" s="3">
        <v>0.7978142076502732</v>
      </c>
      <c r="D4" s="3">
        <v>0.0935822040398875</v>
      </c>
      <c r="E4" s="4">
        <v>366</v>
      </c>
      <c r="F4" s="4">
        <v>292</v>
      </c>
      <c r="G4" s="4">
        <v>74</v>
      </c>
      <c r="H4" s="2">
        <v>1.372687700179368</v>
      </c>
      <c r="I4" s="4">
        <v>0</v>
      </c>
      <c r="J4" t="s">
        <v>191</v>
      </c>
      <c r="K4" s="4">
        <v>26</v>
      </c>
      <c r="L4" s="4">
        <v>37</v>
      </c>
      <c r="M4" s="4">
        <v>11</v>
      </c>
      <c r="N4" s="3">
        <v>0.7027027027027027</v>
      </c>
      <c r="O4" s="3">
        <v>0.09390862944162437</v>
      </c>
    </row>
    <row r="5" spans="1:15">
      <c r="A5" s="4">
        <v>1</v>
      </c>
      <c r="B5" t="s">
        <v>501</v>
      </c>
      <c r="C5" s="3">
        <v>0.7292666209732693</v>
      </c>
      <c r="D5" s="3">
        <v>0.373050370749169</v>
      </c>
      <c r="E5" s="4">
        <v>1459</v>
      </c>
      <c r="F5" s="4">
        <v>1064</v>
      </c>
      <c r="G5" s="4">
        <v>395</v>
      </c>
      <c r="H5" s="2">
        <v>0.9909047458209009</v>
      </c>
      <c r="I5" s="4">
        <v>0</v>
      </c>
      <c r="J5" t="s">
        <v>192</v>
      </c>
      <c r="K5" s="4">
        <v>51</v>
      </c>
      <c r="L5" s="4">
        <v>61</v>
      </c>
      <c r="M5" s="4">
        <v>10</v>
      </c>
      <c r="N5" s="3">
        <v>0.8360655737704918</v>
      </c>
      <c r="O5" s="3">
        <v>0.1383219954648526</v>
      </c>
    </row>
    <row r="6" spans="1:15">
      <c r="A6" s="4">
        <v>2</v>
      </c>
      <c r="B6" t="s">
        <v>502</v>
      </c>
      <c r="C6" s="3">
        <v>0.4540117416829745</v>
      </c>
      <c r="D6" s="3">
        <v>0.1306571209409358</v>
      </c>
      <c r="E6" s="4">
        <v>511</v>
      </c>
      <c r="F6" s="4">
        <v>232</v>
      </c>
      <c r="G6" s="4">
        <v>279</v>
      </c>
      <c r="H6" s="2">
        <v>-0.1844743375435406</v>
      </c>
      <c r="I6" s="4">
        <v>0</v>
      </c>
      <c r="J6" t="s">
        <v>193</v>
      </c>
      <c r="K6" s="4">
        <v>36</v>
      </c>
      <c r="L6" s="4">
        <v>45</v>
      </c>
      <c r="M6" s="4">
        <v>9</v>
      </c>
      <c r="N6" s="3">
        <v>0.8</v>
      </c>
      <c r="O6" s="3">
        <v>0.1041666666666667</v>
      </c>
    </row>
    <row r="7" spans="1:15">
      <c r="A7" s="4">
        <v>3</v>
      </c>
      <c r="B7" t="s">
        <v>503</v>
      </c>
      <c r="C7" s="3">
        <v>0.295</v>
      </c>
      <c r="D7" s="3">
        <v>0.2556890820761953</v>
      </c>
      <c r="E7" s="4">
        <v>1000</v>
      </c>
      <c r="F7" s="4">
        <v>295</v>
      </c>
      <c r="G7" s="4">
        <v>705</v>
      </c>
      <c r="H7" s="2">
        <v>-0.871222249333417</v>
      </c>
      <c r="I7" s="4">
        <v>0</v>
      </c>
      <c r="J7" t="s">
        <v>194</v>
      </c>
      <c r="K7" s="4">
        <v>46</v>
      </c>
      <c r="L7" s="4">
        <v>54</v>
      </c>
      <c r="M7" s="4">
        <v>8</v>
      </c>
      <c r="N7" s="3">
        <v>0.8518518518518519</v>
      </c>
      <c r="O7" s="3">
        <v>0.1181619256017506</v>
      </c>
    </row>
    <row r="8" spans="1:15">
      <c r="A8" s="4">
        <v>4</v>
      </c>
      <c r="B8" t="s">
        <v>504</v>
      </c>
      <c r="C8" s="3">
        <v>0.1965217391304348</v>
      </c>
      <c r="D8" s="3">
        <v>0.1470212221938123</v>
      </c>
      <c r="E8" s="4">
        <v>575</v>
      </c>
      <c r="F8" s="4">
        <v>113</v>
      </c>
      <c r="G8" s="4">
        <v>462</v>
      </c>
      <c r="H8" s="2">
        <v>-1.408176403864231</v>
      </c>
      <c r="I8" s="4">
        <v>0</v>
      </c>
      <c r="J8" t="s">
        <v>195</v>
      </c>
      <c r="K8" s="4">
        <v>29</v>
      </c>
      <c r="L8" s="4">
        <v>34</v>
      </c>
      <c r="M8" s="4">
        <v>5</v>
      </c>
      <c r="N8" s="3">
        <v>0.8529411764705882</v>
      </c>
      <c r="O8" s="3">
        <v>0.07727272727272727</v>
      </c>
    </row>
    <row r="9" spans="1:15">
      <c r="I9" s="4">
        <v>0</v>
      </c>
      <c r="J9" t="s">
        <v>196</v>
      </c>
      <c r="K9" s="4">
        <v>19</v>
      </c>
      <c r="L9" s="4">
        <v>24</v>
      </c>
      <c r="M9" s="4">
        <v>5</v>
      </c>
      <c r="N9" s="3">
        <v>0.7916666666666666</v>
      </c>
      <c r="O9" s="3">
        <v>0.05896805896805897</v>
      </c>
    </row>
    <row r="10" spans="1:15">
      <c r="I10" s="4">
        <v>0</v>
      </c>
      <c r="J10" t="s">
        <v>197</v>
      </c>
      <c r="K10" s="4">
        <v>32</v>
      </c>
      <c r="L10" s="4">
        <v>41</v>
      </c>
      <c r="M10" s="4">
        <v>9</v>
      </c>
      <c r="N10" s="3">
        <v>0.7804878048780488</v>
      </c>
      <c r="O10" s="3">
        <v>0.09339407744874716</v>
      </c>
    </row>
    <row r="11" spans="1:15">
      <c r="I11" s="4">
        <v>0</v>
      </c>
      <c r="J11" t="s">
        <v>198</v>
      </c>
      <c r="K11" s="4">
        <v>24</v>
      </c>
      <c r="L11" s="4">
        <v>33</v>
      </c>
      <c r="M11" s="4">
        <v>9</v>
      </c>
      <c r="N11" s="3">
        <v>0.7272727272727273</v>
      </c>
      <c r="O11" s="3">
        <v>0.08029197080291971</v>
      </c>
    </row>
    <row r="12" spans="1:15">
      <c r="I12" s="4">
        <v>0</v>
      </c>
      <c r="J12" t="s">
        <v>199</v>
      </c>
      <c r="K12" s="4">
        <v>25</v>
      </c>
      <c r="L12" s="4">
        <v>33</v>
      </c>
      <c r="M12" s="4">
        <v>8</v>
      </c>
      <c r="N12" s="3">
        <v>0.7575757575757576</v>
      </c>
      <c r="O12" s="3">
        <v>0.07801418439716312</v>
      </c>
    </row>
    <row r="13" spans="1:15">
      <c r="I13" s="4">
        <v>0</v>
      </c>
      <c r="J13" t="s">
        <v>200</v>
      </c>
      <c r="K13" s="4">
        <v>40</v>
      </c>
      <c r="L13" s="4">
        <v>46</v>
      </c>
      <c r="M13" s="4">
        <v>6</v>
      </c>
      <c r="N13" s="3">
        <v>0.8695652173913043</v>
      </c>
      <c r="O13" s="3">
        <v>0.1019955654101996</v>
      </c>
    </row>
    <row r="14" spans="1:15">
      <c r="I14" s="4">
        <v>0</v>
      </c>
      <c r="J14" t="s">
        <v>201</v>
      </c>
      <c r="K14" s="4">
        <v>29</v>
      </c>
      <c r="L14" s="4">
        <v>44</v>
      </c>
      <c r="M14" s="4">
        <v>15</v>
      </c>
      <c r="N14" s="3">
        <v>0.6590909090909091</v>
      </c>
      <c r="O14" s="3">
        <v>0.1020881670533643</v>
      </c>
    </row>
    <row r="15" spans="1:15">
      <c r="I15" s="4">
        <v>0</v>
      </c>
      <c r="J15" t="s">
        <v>202</v>
      </c>
      <c r="K15" s="4">
        <v>18</v>
      </c>
      <c r="L15" s="4">
        <v>35</v>
      </c>
      <c r="M15" s="4">
        <v>17</v>
      </c>
      <c r="N15" s="3">
        <v>0.5142857142857142</v>
      </c>
      <c r="O15" s="3">
        <v>0.07658643326039387</v>
      </c>
    </row>
    <row r="16" spans="1:15">
      <c r="I16" s="4">
        <v>0</v>
      </c>
      <c r="J16" t="s">
        <v>203</v>
      </c>
      <c r="K16" s="4">
        <v>16</v>
      </c>
      <c r="L16" s="4">
        <v>25</v>
      </c>
      <c r="M16" s="4">
        <v>9</v>
      </c>
      <c r="N16" s="3">
        <v>0.64</v>
      </c>
      <c r="O16" s="3">
        <v>0.05422993492407809</v>
      </c>
    </row>
    <row r="17" spans="9:15">
      <c r="I17" s="4">
        <v>1</v>
      </c>
      <c r="J17" t="s">
        <v>191</v>
      </c>
      <c r="K17" s="4">
        <v>113</v>
      </c>
      <c r="L17" s="4">
        <v>159</v>
      </c>
      <c r="M17" s="4">
        <v>46</v>
      </c>
      <c r="N17" s="3">
        <v>0.710691823899371</v>
      </c>
      <c r="O17" s="3">
        <v>0.4035532994923858</v>
      </c>
    </row>
    <row r="18" spans="9:15">
      <c r="I18" s="4">
        <v>1</v>
      </c>
      <c r="J18" t="s">
        <v>192</v>
      </c>
      <c r="K18" s="4">
        <v>132</v>
      </c>
      <c r="L18" s="4">
        <v>173</v>
      </c>
      <c r="M18" s="4">
        <v>41</v>
      </c>
      <c r="N18" s="3">
        <v>0.7630057803468208</v>
      </c>
      <c r="O18" s="3">
        <v>0.3922902494331066</v>
      </c>
    </row>
    <row r="19" spans="9:15">
      <c r="I19" s="4">
        <v>1</v>
      </c>
      <c r="J19" t="s">
        <v>193</v>
      </c>
      <c r="K19" s="4">
        <v>113</v>
      </c>
      <c r="L19" s="4">
        <v>144</v>
      </c>
      <c r="M19" s="4">
        <v>31</v>
      </c>
      <c r="N19" s="3">
        <v>0.7847222222222222</v>
      </c>
      <c r="O19" s="3">
        <v>0.3333333333333333</v>
      </c>
    </row>
    <row r="20" spans="9:15">
      <c r="I20" s="4">
        <v>1</v>
      </c>
      <c r="J20" t="s">
        <v>194</v>
      </c>
      <c r="K20" s="4">
        <v>119</v>
      </c>
      <c r="L20" s="4">
        <v>159</v>
      </c>
      <c r="M20" s="4">
        <v>40</v>
      </c>
      <c r="N20" s="3">
        <v>0.7484276729559748</v>
      </c>
      <c r="O20" s="3">
        <v>0.3479212253829322</v>
      </c>
    </row>
    <row r="21" spans="9:15">
      <c r="I21" s="4">
        <v>1</v>
      </c>
      <c r="J21" t="s">
        <v>195</v>
      </c>
      <c r="K21" s="4">
        <v>133</v>
      </c>
      <c r="L21" s="4">
        <v>174</v>
      </c>
      <c r="M21" s="4">
        <v>41</v>
      </c>
      <c r="N21" s="3">
        <v>0.764367816091954</v>
      </c>
      <c r="O21" s="3">
        <v>0.3954545454545454</v>
      </c>
    </row>
    <row r="22" spans="9:15">
      <c r="I22" s="4">
        <v>1</v>
      </c>
      <c r="J22" t="s">
        <v>196</v>
      </c>
      <c r="K22" s="4">
        <v>105</v>
      </c>
      <c r="L22" s="4">
        <v>148</v>
      </c>
      <c r="M22" s="4">
        <v>43</v>
      </c>
      <c r="N22" s="3">
        <v>0.7094594594594594</v>
      </c>
      <c r="O22" s="3">
        <v>0.3636363636363636</v>
      </c>
    </row>
    <row r="23" spans="9:15">
      <c r="I23" s="4">
        <v>1</v>
      </c>
      <c r="J23" t="s">
        <v>197</v>
      </c>
      <c r="K23" s="4">
        <v>121</v>
      </c>
      <c r="L23" s="4">
        <v>168</v>
      </c>
      <c r="M23" s="4">
        <v>47</v>
      </c>
      <c r="N23" s="3">
        <v>0.7202380952380952</v>
      </c>
      <c r="O23" s="3">
        <v>0.3826879271070615</v>
      </c>
    </row>
    <row r="24" spans="9:15">
      <c r="I24" s="4">
        <v>1</v>
      </c>
      <c r="J24" t="s">
        <v>198</v>
      </c>
      <c r="K24" s="4">
        <v>101</v>
      </c>
      <c r="L24" s="4">
        <v>150</v>
      </c>
      <c r="M24" s="4">
        <v>49</v>
      </c>
      <c r="N24" s="3">
        <v>0.6733333333333333</v>
      </c>
      <c r="O24" s="3">
        <v>0.364963503649635</v>
      </c>
    </row>
    <row r="25" spans="9:15">
      <c r="I25" s="4">
        <v>1</v>
      </c>
      <c r="J25" t="s">
        <v>199</v>
      </c>
      <c r="K25" s="4">
        <v>106</v>
      </c>
      <c r="L25" s="4">
        <v>157</v>
      </c>
      <c r="M25" s="4">
        <v>51</v>
      </c>
      <c r="N25" s="3">
        <v>0.6751592356687898</v>
      </c>
      <c r="O25" s="3">
        <v>0.3711583924349882</v>
      </c>
    </row>
    <row r="26" spans="9:15">
      <c r="I26" s="4">
        <v>1</v>
      </c>
      <c r="J26" t="s">
        <v>200</v>
      </c>
      <c r="K26" s="4">
        <v>113</v>
      </c>
      <c r="L26" s="4">
        <v>160</v>
      </c>
      <c r="M26" s="4">
        <v>47</v>
      </c>
      <c r="N26" s="3">
        <v>0.70625</v>
      </c>
      <c r="O26" s="3">
        <v>0.3547671840354767</v>
      </c>
    </row>
    <row r="27" spans="9:15">
      <c r="I27" s="4">
        <v>1</v>
      </c>
      <c r="J27" t="s">
        <v>201</v>
      </c>
      <c r="K27" s="4">
        <v>95</v>
      </c>
      <c r="L27" s="4">
        <v>146</v>
      </c>
      <c r="M27" s="4">
        <v>51</v>
      </c>
      <c r="N27" s="3">
        <v>0.6506849315068494</v>
      </c>
      <c r="O27" s="3">
        <v>0.3387470997679815</v>
      </c>
    </row>
    <row r="28" spans="9:15">
      <c r="I28" s="4">
        <v>1</v>
      </c>
      <c r="J28" t="s">
        <v>202</v>
      </c>
      <c r="K28" s="4">
        <v>123</v>
      </c>
      <c r="L28" s="4">
        <v>172</v>
      </c>
      <c r="M28" s="4">
        <v>49</v>
      </c>
      <c r="N28" s="3">
        <v>0.7151162790697675</v>
      </c>
      <c r="O28" s="3">
        <v>0.3763676148796499</v>
      </c>
    </row>
    <row r="29" spans="9:15">
      <c r="I29" s="4">
        <v>1</v>
      </c>
      <c r="J29" t="s">
        <v>203</v>
      </c>
      <c r="K29" s="4">
        <v>113</v>
      </c>
      <c r="L29" s="4">
        <v>168</v>
      </c>
      <c r="M29" s="4">
        <v>55</v>
      </c>
      <c r="N29" s="3">
        <v>0.6726190476190477</v>
      </c>
      <c r="O29" s="3">
        <v>0.3644251626898048</v>
      </c>
    </row>
    <row r="30" spans="9:15">
      <c r="I30" s="4">
        <v>2</v>
      </c>
      <c r="J30" t="s">
        <v>191</v>
      </c>
      <c r="K30" s="4">
        <v>23</v>
      </c>
      <c r="L30" s="4">
        <v>52</v>
      </c>
      <c r="M30" s="4">
        <v>29</v>
      </c>
      <c r="N30" s="3">
        <v>0.4423076923076923</v>
      </c>
      <c r="O30" s="3">
        <v>0.1319796954314721</v>
      </c>
    </row>
    <row r="31" spans="9:15">
      <c r="I31" s="4">
        <v>2</v>
      </c>
      <c r="J31" t="s">
        <v>192</v>
      </c>
      <c r="K31" s="4">
        <v>26</v>
      </c>
      <c r="L31" s="4">
        <v>57</v>
      </c>
      <c r="M31" s="4">
        <v>31</v>
      </c>
      <c r="N31" s="3">
        <v>0.456140350877193</v>
      </c>
      <c r="O31" s="3">
        <v>0.1292517006802721</v>
      </c>
    </row>
    <row r="32" spans="9:15">
      <c r="I32" s="4">
        <v>2</v>
      </c>
      <c r="J32" t="s">
        <v>193</v>
      </c>
      <c r="K32" s="4">
        <v>26</v>
      </c>
      <c r="L32" s="4">
        <v>63</v>
      </c>
      <c r="M32" s="4">
        <v>37</v>
      </c>
      <c r="N32" s="3">
        <v>0.4126984126984127</v>
      </c>
      <c r="O32" s="3">
        <v>0.1458333333333333</v>
      </c>
    </row>
    <row r="33" spans="9:15">
      <c r="I33" s="4">
        <v>2</v>
      </c>
      <c r="J33" t="s">
        <v>194</v>
      </c>
      <c r="K33" s="4">
        <v>19</v>
      </c>
      <c r="L33" s="4">
        <v>50</v>
      </c>
      <c r="M33" s="4">
        <v>31</v>
      </c>
      <c r="N33" s="3">
        <v>0.38</v>
      </c>
      <c r="O33" s="3">
        <v>0.1094091903719912</v>
      </c>
    </row>
    <row r="34" spans="9:15">
      <c r="I34" s="4">
        <v>2</v>
      </c>
      <c r="J34" t="s">
        <v>195</v>
      </c>
      <c r="K34" s="4">
        <v>27</v>
      </c>
      <c r="L34" s="4">
        <v>60</v>
      </c>
      <c r="M34" s="4">
        <v>33</v>
      </c>
      <c r="N34" s="3">
        <v>0.45</v>
      </c>
      <c r="O34" s="3">
        <v>0.1363636363636364</v>
      </c>
    </row>
    <row r="35" spans="9:15">
      <c r="I35" s="4">
        <v>2</v>
      </c>
      <c r="J35" t="s">
        <v>196</v>
      </c>
      <c r="K35" s="4">
        <v>30</v>
      </c>
      <c r="L35" s="4">
        <v>55</v>
      </c>
      <c r="M35" s="4">
        <v>25</v>
      </c>
      <c r="N35" s="3">
        <v>0.5454545454545454</v>
      </c>
      <c r="O35" s="3">
        <v>0.1351351351351351</v>
      </c>
    </row>
    <row r="36" spans="9:15">
      <c r="I36" s="4">
        <v>2</v>
      </c>
      <c r="J36" t="s">
        <v>197</v>
      </c>
      <c r="K36" s="4">
        <v>26</v>
      </c>
      <c r="L36" s="4">
        <v>57</v>
      </c>
      <c r="M36" s="4">
        <v>31</v>
      </c>
      <c r="N36" s="3">
        <v>0.456140350877193</v>
      </c>
      <c r="O36" s="3">
        <v>0.1298405466970387</v>
      </c>
    </row>
    <row r="37" spans="9:15">
      <c r="I37" s="4">
        <v>2</v>
      </c>
      <c r="J37" t="s">
        <v>198</v>
      </c>
      <c r="K37" s="4">
        <v>32</v>
      </c>
      <c r="L37" s="4">
        <v>61</v>
      </c>
      <c r="M37" s="4">
        <v>29</v>
      </c>
      <c r="N37" s="3">
        <v>0.5245901639344263</v>
      </c>
      <c r="O37" s="3">
        <v>0.1484184914841849</v>
      </c>
    </row>
    <row r="38" spans="9:15">
      <c r="I38" s="4">
        <v>2</v>
      </c>
      <c r="J38" t="s">
        <v>199</v>
      </c>
      <c r="K38" s="4">
        <v>20</v>
      </c>
      <c r="L38" s="4">
        <v>49</v>
      </c>
      <c r="M38" s="4">
        <v>29</v>
      </c>
      <c r="N38" s="3">
        <v>0.4081632653061225</v>
      </c>
      <c r="O38" s="3">
        <v>0.115839243498818</v>
      </c>
    </row>
    <row r="39" spans="9:15">
      <c r="I39" s="4">
        <v>2</v>
      </c>
      <c r="J39" t="s">
        <v>200</v>
      </c>
      <c r="K39" s="4">
        <v>25</v>
      </c>
      <c r="L39" s="4">
        <v>63</v>
      </c>
      <c r="M39" s="4">
        <v>38</v>
      </c>
      <c r="N39" s="3">
        <v>0.3968253968253968</v>
      </c>
      <c r="O39" s="3">
        <v>0.1396895787139689</v>
      </c>
    </row>
    <row r="40" spans="9:15">
      <c r="I40" s="4">
        <v>2</v>
      </c>
      <c r="J40" t="s">
        <v>201</v>
      </c>
      <c r="K40" s="4">
        <v>22</v>
      </c>
      <c r="L40" s="4">
        <v>58</v>
      </c>
      <c r="M40" s="4">
        <v>36</v>
      </c>
      <c r="N40" s="3">
        <v>0.3793103448275862</v>
      </c>
      <c r="O40" s="3">
        <v>0.1345707656612529</v>
      </c>
    </row>
    <row r="41" spans="9:15">
      <c r="I41" s="4">
        <v>2</v>
      </c>
      <c r="J41" t="s">
        <v>202</v>
      </c>
      <c r="K41" s="4">
        <v>21</v>
      </c>
      <c r="L41" s="4">
        <v>48</v>
      </c>
      <c r="M41" s="4">
        <v>27</v>
      </c>
      <c r="N41" s="3">
        <v>0.4375</v>
      </c>
      <c r="O41" s="3">
        <v>0.1050328227571116</v>
      </c>
    </row>
    <row r="42" spans="9:15">
      <c r="I42" s="4">
        <v>2</v>
      </c>
      <c r="J42" t="s">
        <v>203</v>
      </c>
      <c r="K42" s="4">
        <v>25</v>
      </c>
      <c r="L42" s="4">
        <v>60</v>
      </c>
      <c r="M42" s="4">
        <v>35</v>
      </c>
      <c r="N42" s="3">
        <v>0.4166666666666667</v>
      </c>
      <c r="O42" s="3">
        <v>0.1301518438177874</v>
      </c>
    </row>
    <row r="43" spans="9:15">
      <c r="I43" s="4">
        <v>3</v>
      </c>
      <c r="J43" t="s">
        <v>191</v>
      </c>
      <c r="K43" s="4">
        <v>24</v>
      </c>
      <c r="L43" s="4">
        <v>74</v>
      </c>
      <c r="M43" s="4">
        <v>50</v>
      </c>
      <c r="N43" s="3">
        <v>0.3243243243243243</v>
      </c>
      <c r="O43" s="3">
        <v>0.1878172588832487</v>
      </c>
    </row>
    <row r="44" spans="9:15">
      <c r="I44" s="4">
        <v>3</v>
      </c>
      <c r="J44" t="s">
        <v>192</v>
      </c>
      <c r="K44" s="4">
        <v>27</v>
      </c>
      <c r="L44" s="4">
        <v>80</v>
      </c>
      <c r="M44" s="4">
        <v>53</v>
      </c>
      <c r="N44" s="3">
        <v>0.3375</v>
      </c>
      <c r="O44" s="3">
        <v>0.18140589569161</v>
      </c>
    </row>
    <row r="45" spans="9:15">
      <c r="I45" s="4">
        <v>3</v>
      </c>
      <c r="J45" t="s">
        <v>193</v>
      </c>
      <c r="K45" s="4">
        <v>41</v>
      </c>
      <c r="L45" s="4">
        <v>114</v>
      </c>
      <c r="M45" s="4">
        <v>73</v>
      </c>
      <c r="N45" s="3">
        <v>0.3596491228070176</v>
      </c>
      <c r="O45" s="3">
        <v>0.2638888888888889</v>
      </c>
    </row>
    <row r="46" spans="9:15">
      <c r="I46" s="4">
        <v>3</v>
      </c>
      <c r="J46" t="s">
        <v>194</v>
      </c>
      <c r="K46" s="4">
        <v>42</v>
      </c>
      <c r="L46" s="4">
        <v>130</v>
      </c>
      <c r="M46" s="4">
        <v>88</v>
      </c>
      <c r="N46" s="3">
        <v>0.3230769230769231</v>
      </c>
      <c r="O46" s="3">
        <v>0.2844638949671772</v>
      </c>
    </row>
    <row r="47" spans="9:15">
      <c r="I47" s="4">
        <v>3</v>
      </c>
      <c r="J47" t="s">
        <v>195</v>
      </c>
      <c r="K47" s="4">
        <v>36</v>
      </c>
      <c r="L47" s="4">
        <v>114</v>
      </c>
      <c r="M47" s="4">
        <v>78</v>
      </c>
      <c r="N47" s="3">
        <v>0.3157894736842105</v>
      </c>
      <c r="O47" s="3">
        <v>0.2590909090909091</v>
      </c>
    </row>
    <row r="48" spans="9:15">
      <c r="I48" s="4">
        <v>3</v>
      </c>
      <c r="J48" t="s">
        <v>196</v>
      </c>
      <c r="K48" s="4">
        <v>28</v>
      </c>
      <c r="L48" s="4">
        <v>114</v>
      </c>
      <c r="M48" s="4">
        <v>86</v>
      </c>
      <c r="N48" s="3">
        <v>0.2456140350877193</v>
      </c>
      <c r="O48" s="3">
        <v>0.2800982800982801</v>
      </c>
    </row>
    <row r="49" spans="9:15">
      <c r="I49" s="4">
        <v>3</v>
      </c>
      <c r="J49" t="s">
        <v>197</v>
      </c>
      <c r="K49" s="4">
        <v>33</v>
      </c>
      <c r="L49" s="4">
        <v>118</v>
      </c>
      <c r="M49" s="4">
        <v>85</v>
      </c>
      <c r="N49" s="3">
        <v>0.2796610169491525</v>
      </c>
      <c r="O49" s="3">
        <v>0.2687927107061504</v>
      </c>
    </row>
    <row r="50" spans="9:15">
      <c r="I50" s="4">
        <v>3</v>
      </c>
      <c r="J50" t="s">
        <v>198</v>
      </c>
      <c r="K50" s="4">
        <v>30</v>
      </c>
      <c r="L50" s="4">
        <v>115</v>
      </c>
      <c r="M50" s="4">
        <v>85</v>
      </c>
      <c r="N50" s="3">
        <v>0.2608695652173913</v>
      </c>
      <c r="O50" s="3">
        <v>0.2798053527980535</v>
      </c>
    </row>
    <row r="51" spans="9:15">
      <c r="I51" s="4">
        <v>3</v>
      </c>
      <c r="J51" t="s">
        <v>199</v>
      </c>
      <c r="K51" s="4">
        <v>31</v>
      </c>
      <c r="L51" s="4">
        <v>126</v>
      </c>
      <c r="M51" s="4">
        <v>95</v>
      </c>
      <c r="N51" s="3">
        <v>0.246031746031746</v>
      </c>
      <c r="O51" s="3">
        <v>0.2978723404255319</v>
      </c>
    </row>
    <row r="52" spans="9:15">
      <c r="I52" s="4">
        <v>3</v>
      </c>
      <c r="J52" t="s">
        <v>200</v>
      </c>
      <c r="K52" s="4">
        <v>32</v>
      </c>
      <c r="L52" s="4">
        <v>119</v>
      </c>
      <c r="M52" s="4">
        <v>87</v>
      </c>
      <c r="N52" s="3">
        <v>0.2689075630252101</v>
      </c>
      <c r="O52" s="3">
        <v>0.2638580931263858</v>
      </c>
    </row>
    <row r="53" spans="9:15">
      <c r="I53" s="4">
        <v>3</v>
      </c>
      <c r="J53" t="s">
        <v>201</v>
      </c>
      <c r="K53" s="4">
        <v>25</v>
      </c>
      <c r="L53" s="4">
        <v>116</v>
      </c>
      <c r="M53" s="4">
        <v>91</v>
      </c>
      <c r="N53" s="3">
        <v>0.2155172413793103</v>
      </c>
      <c r="O53" s="3">
        <v>0.2691415313225058</v>
      </c>
    </row>
    <row r="54" spans="9:15">
      <c r="I54" s="4">
        <v>3</v>
      </c>
      <c r="J54" t="s">
        <v>202</v>
      </c>
      <c r="K54" s="4">
        <v>34</v>
      </c>
      <c r="L54" s="4">
        <v>123</v>
      </c>
      <c r="M54" s="4">
        <v>89</v>
      </c>
      <c r="N54" s="3">
        <v>0.2764227642276423</v>
      </c>
      <c r="O54" s="3">
        <v>0.2691466083150985</v>
      </c>
    </row>
    <row r="55" spans="9:15">
      <c r="I55" s="4">
        <v>3</v>
      </c>
      <c r="J55" t="s">
        <v>203</v>
      </c>
      <c r="K55" s="4">
        <v>31</v>
      </c>
      <c r="L55" s="4">
        <v>131</v>
      </c>
      <c r="M55" s="4">
        <v>100</v>
      </c>
      <c r="N55" s="3">
        <v>0.2366412213740458</v>
      </c>
      <c r="O55" s="3">
        <v>0.2841648590021692</v>
      </c>
    </row>
    <row r="56" spans="9:15">
      <c r="I56" s="4">
        <v>4</v>
      </c>
      <c r="J56" t="s">
        <v>191</v>
      </c>
      <c r="K56" s="4">
        <v>13</v>
      </c>
      <c r="L56" s="4">
        <v>72</v>
      </c>
      <c r="M56" s="4">
        <v>59</v>
      </c>
      <c r="N56" s="3">
        <v>0.1805555555555556</v>
      </c>
      <c r="O56" s="3">
        <v>0.182741116751269</v>
      </c>
    </row>
    <row r="57" spans="9:15">
      <c r="I57" s="4">
        <v>4</v>
      </c>
      <c r="J57" t="s">
        <v>192</v>
      </c>
      <c r="K57" s="4">
        <v>13</v>
      </c>
      <c r="L57" s="4">
        <v>70</v>
      </c>
      <c r="M57" s="4">
        <v>57</v>
      </c>
      <c r="N57" s="3">
        <v>0.1857142857142857</v>
      </c>
      <c r="O57" s="3">
        <v>0.1587301587301587</v>
      </c>
    </row>
    <row r="58" spans="9:15">
      <c r="I58" s="4">
        <v>4</v>
      </c>
      <c r="J58" t="s">
        <v>193</v>
      </c>
      <c r="K58" s="4">
        <v>14</v>
      </c>
      <c r="L58" s="4">
        <v>66</v>
      </c>
      <c r="M58" s="4">
        <v>52</v>
      </c>
      <c r="N58" s="3">
        <v>0.2121212121212121</v>
      </c>
      <c r="O58" s="3">
        <v>0.1527777777777778</v>
      </c>
    </row>
    <row r="59" spans="9:15">
      <c r="I59" s="4">
        <v>4</v>
      </c>
      <c r="J59" t="s">
        <v>194</v>
      </c>
      <c r="K59" s="4">
        <v>15</v>
      </c>
      <c r="L59" s="4">
        <v>64</v>
      </c>
      <c r="M59" s="4">
        <v>49</v>
      </c>
      <c r="N59" s="3">
        <v>0.234375</v>
      </c>
      <c r="O59" s="3">
        <v>0.1400437636761488</v>
      </c>
    </row>
    <row r="60" spans="9:15">
      <c r="I60" s="4">
        <v>4</v>
      </c>
      <c r="J60" t="s">
        <v>195</v>
      </c>
      <c r="K60" s="4">
        <v>11</v>
      </c>
      <c r="L60" s="4">
        <v>58</v>
      </c>
      <c r="M60" s="4">
        <v>47</v>
      </c>
      <c r="N60" s="3">
        <v>0.1896551724137931</v>
      </c>
      <c r="O60" s="3">
        <v>0.1318181818181818</v>
      </c>
    </row>
    <row r="61" spans="9:15">
      <c r="I61" s="4">
        <v>4</v>
      </c>
      <c r="J61" t="s">
        <v>196</v>
      </c>
      <c r="K61" s="4">
        <v>23</v>
      </c>
      <c r="L61" s="4">
        <v>66</v>
      </c>
      <c r="M61" s="4">
        <v>43</v>
      </c>
      <c r="N61" s="3">
        <v>0.3484848484848485</v>
      </c>
      <c r="O61" s="3">
        <v>0.1621621621621622</v>
      </c>
    </row>
    <row r="62" spans="9:15">
      <c r="I62" s="4">
        <v>4</v>
      </c>
      <c r="J62" t="s">
        <v>197</v>
      </c>
      <c r="K62" s="4">
        <v>10</v>
      </c>
      <c r="L62" s="4">
        <v>55</v>
      </c>
      <c r="M62" s="4">
        <v>45</v>
      </c>
      <c r="N62" s="3">
        <v>0.1818181818181818</v>
      </c>
      <c r="O62" s="3">
        <v>0.1252847380410023</v>
      </c>
    </row>
    <row r="63" spans="9:15">
      <c r="I63" s="4">
        <v>4</v>
      </c>
      <c r="J63" t="s">
        <v>198</v>
      </c>
      <c r="K63" s="4">
        <v>7</v>
      </c>
      <c r="L63" s="4">
        <v>52</v>
      </c>
      <c r="M63" s="4">
        <v>45</v>
      </c>
      <c r="N63" s="3">
        <v>0.1346153846153846</v>
      </c>
      <c r="O63" s="3">
        <v>0.1265206812652068</v>
      </c>
    </row>
    <row r="64" spans="9:15">
      <c r="I64" s="4">
        <v>4</v>
      </c>
      <c r="J64" t="s">
        <v>199</v>
      </c>
      <c r="K64" s="4">
        <v>4</v>
      </c>
      <c r="L64" s="4">
        <v>58</v>
      </c>
      <c r="M64" s="4">
        <v>54</v>
      </c>
      <c r="N64" s="3">
        <v>0.06896551724137931</v>
      </c>
      <c r="O64" s="3">
        <v>0.1371158392434988</v>
      </c>
    </row>
    <row r="65" spans="9:15">
      <c r="I65" s="4">
        <v>4</v>
      </c>
      <c r="J65" t="s">
        <v>200</v>
      </c>
      <c r="K65" s="4">
        <v>9</v>
      </c>
      <c r="L65" s="4">
        <v>63</v>
      </c>
      <c r="M65" s="4">
        <v>54</v>
      </c>
      <c r="N65" s="3">
        <v>0.1428571428571428</v>
      </c>
      <c r="O65" s="3">
        <v>0.1396895787139689</v>
      </c>
    </row>
    <row r="66" spans="9:15">
      <c r="I66" s="4">
        <v>4</v>
      </c>
      <c r="J66" t="s">
        <v>201</v>
      </c>
      <c r="K66" s="4">
        <v>8</v>
      </c>
      <c r="L66" s="4">
        <v>67</v>
      </c>
      <c r="M66" s="4">
        <v>59</v>
      </c>
      <c r="N66" s="3">
        <v>0.1194029850746269</v>
      </c>
      <c r="O66" s="3">
        <v>0.1554524361948956</v>
      </c>
    </row>
    <row r="67" spans="9:15">
      <c r="I67" s="4">
        <v>4</v>
      </c>
      <c r="J67" t="s">
        <v>202</v>
      </c>
      <c r="K67" s="4">
        <v>12</v>
      </c>
      <c r="L67" s="4">
        <v>79</v>
      </c>
      <c r="M67" s="4">
        <v>67</v>
      </c>
      <c r="N67" s="3">
        <v>0.1518987341772152</v>
      </c>
      <c r="O67" s="3">
        <v>0.1728665207877462</v>
      </c>
    </row>
    <row r="68" spans="9:15">
      <c r="I68" s="4">
        <v>4</v>
      </c>
      <c r="J68" t="s">
        <v>203</v>
      </c>
      <c r="K68" s="4">
        <v>7</v>
      </c>
      <c r="L68" s="4">
        <v>77</v>
      </c>
      <c r="M68" s="4">
        <v>70</v>
      </c>
      <c r="N68" s="3">
        <v>0.09090909090909091</v>
      </c>
      <c r="O68" s="3">
        <v>0.1670281995661605</v>
      </c>
    </row>
  </sheetData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608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250</v>
      </c>
      <c r="C4" s="3">
        <v>0.7105263157894737</v>
      </c>
      <c r="D4" s="3">
        <v>0.009716185118895423</v>
      </c>
      <c r="E4" s="4">
        <v>38</v>
      </c>
      <c r="F4" s="4">
        <v>27</v>
      </c>
      <c r="G4" s="4">
        <v>11</v>
      </c>
      <c r="H4" s="2">
        <v>0.8979362060350347</v>
      </c>
      <c r="I4" s="4">
        <v>0</v>
      </c>
      <c r="J4" t="s">
        <v>191</v>
      </c>
      <c r="K4" s="4">
        <v>3</v>
      </c>
      <c r="L4" s="4">
        <v>4</v>
      </c>
      <c r="M4" s="4">
        <v>1</v>
      </c>
      <c r="N4" s="3">
        <v>0.75</v>
      </c>
      <c r="O4" s="3">
        <v>0.01015228426395939</v>
      </c>
    </row>
    <row r="5" spans="1:15">
      <c r="A5" s="4">
        <v>1</v>
      </c>
      <c r="B5" t="s">
        <v>251</v>
      </c>
      <c r="C5" s="3">
        <v>0.5707434052757794</v>
      </c>
      <c r="D5" s="3">
        <v>0.2132446944515469</v>
      </c>
      <c r="E5" s="4">
        <v>834</v>
      </c>
      <c r="F5" s="4">
        <v>476</v>
      </c>
      <c r="G5" s="4">
        <v>358</v>
      </c>
      <c r="H5" s="2">
        <v>0.2848847985851613</v>
      </c>
      <c r="I5" s="4">
        <v>0</v>
      </c>
      <c r="J5" t="s">
        <v>192</v>
      </c>
      <c r="K5" s="4">
        <v>5</v>
      </c>
      <c r="L5" s="4">
        <v>6</v>
      </c>
      <c r="M5" s="4">
        <v>1</v>
      </c>
      <c r="N5" s="3">
        <v>0.8333333333333334</v>
      </c>
      <c r="O5" s="3">
        <v>0.01360544217687075</v>
      </c>
    </row>
    <row r="6" spans="1:15">
      <c r="A6" s="4">
        <v>2</v>
      </c>
      <c r="B6" t="s">
        <v>252</v>
      </c>
      <c r="C6" s="3">
        <v>0.5142156862745098</v>
      </c>
      <c r="D6" s="3">
        <v>0.5216057274354385</v>
      </c>
      <c r="E6" s="4">
        <v>2040</v>
      </c>
      <c r="F6" s="4">
        <v>1049</v>
      </c>
      <c r="G6" s="4">
        <v>991</v>
      </c>
      <c r="H6" s="2">
        <v>0.0568780684870209</v>
      </c>
      <c r="I6" s="4">
        <v>0</v>
      </c>
      <c r="J6" t="s">
        <v>193</v>
      </c>
      <c r="K6" s="4">
        <v>2</v>
      </c>
      <c r="L6" s="4">
        <v>3</v>
      </c>
      <c r="M6" s="4">
        <v>1</v>
      </c>
      <c r="N6" s="3">
        <v>0.6666666666666666</v>
      </c>
      <c r="O6" s="3">
        <v>0.006944444444444444</v>
      </c>
    </row>
    <row r="7" spans="1:15">
      <c r="A7" s="4">
        <v>3</v>
      </c>
      <c r="B7" t="s">
        <v>253</v>
      </c>
      <c r="C7" s="3">
        <v>0.4444444444444444</v>
      </c>
      <c r="D7" s="3">
        <v>0.2554333929941192</v>
      </c>
      <c r="E7" s="4">
        <v>999</v>
      </c>
      <c r="F7" s="4">
        <v>444</v>
      </c>
      <c r="G7" s="4">
        <v>555</v>
      </c>
      <c r="H7" s="2">
        <v>-0.2231435062691738</v>
      </c>
      <c r="I7" s="4">
        <v>0</v>
      </c>
      <c r="J7" t="s">
        <v>194</v>
      </c>
      <c r="K7" s="4">
        <v>4</v>
      </c>
      <c r="L7" s="4">
        <v>6</v>
      </c>
      <c r="M7" s="4">
        <v>2</v>
      </c>
      <c r="N7" s="3">
        <v>0.6666666666666666</v>
      </c>
      <c r="O7" s="3">
        <v>0.01312910284463895</v>
      </c>
    </row>
    <row r="8" spans="1:15">
      <c r="I8" s="4">
        <v>0</v>
      </c>
      <c r="J8" t="s">
        <v>195</v>
      </c>
      <c r="K8" s="4">
        <v>1</v>
      </c>
      <c r="L8" s="4">
        <v>1</v>
      </c>
      <c r="M8" s="4">
        <v>0</v>
      </c>
      <c r="N8" s="3">
        <v>1</v>
      </c>
      <c r="O8" s="3">
        <v>0.002272727272727273</v>
      </c>
    </row>
    <row r="9" spans="1:15">
      <c r="I9" s="4">
        <v>0</v>
      </c>
      <c r="J9" t="s">
        <v>196</v>
      </c>
      <c r="K9" s="4">
        <v>4</v>
      </c>
      <c r="L9" s="4">
        <v>5</v>
      </c>
      <c r="M9" s="4">
        <v>1</v>
      </c>
      <c r="N9" s="3">
        <v>0.8</v>
      </c>
      <c r="O9" s="3">
        <v>0.01228501228501228</v>
      </c>
    </row>
    <row r="10" spans="1:15">
      <c r="I10" s="4">
        <v>0</v>
      </c>
      <c r="J10" t="s">
        <v>197</v>
      </c>
      <c r="K10" s="4">
        <v>0</v>
      </c>
      <c r="L10" s="4">
        <v>2</v>
      </c>
      <c r="M10" s="4">
        <v>2</v>
      </c>
      <c r="N10" s="3">
        <v>0</v>
      </c>
      <c r="O10" s="3">
        <v>0.004555808656036446</v>
      </c>
    </row>
    <row r="11" spans="1:15">
      <c r="I11" s="4">
        <v>0</v>
      </c>
      <c r="J11" t="s">
        <v>198</v>
      </c>
      <c r="K11" s="4">
        <v>4</v>
      </c>
      <c r="L11" s="4">
        <v>6</v>
      </c>
      <c r="M11" s="4">
        <v>2</v>
      </c>
      <c r="N11" s="3">
        <v>0.6666666666666666</v>
      </c>
      <c r="O11" s="3">
        <v>0.0145985401459854</v>
      </c>
    </row>
    <row r="12" spans="1:15">
      <c r="I12" s="4">
        <v>0</v>
      </c>
      <c r="J12" t="s">
        <v>199</v>
      </c>
      <c r="K12" s="4">
        <v>3</v>
      </c>
      <c r="L12" s="4">
        <v>4</v>
      </c>
      <c r="M12" s="4">
        <v>1</v>
      </c>
      <c r="N12" s="3">
        <v>0.75</v>
      </c>
      <c r="O12" s="3">
        <v>0.009456264775413711</v>
      </c>
    </row>
    <row r="13" spans="1:15">
      <c r="I13" s="4">
        <v>0</v>
      </c>
      <c r="J13" t="s">
        <v>200</v>
      </c>
      <c r="K13" s="4">
        <v>2</v>
      </c>
      <c r="L13" s="4">
        <v>2</v>
      </c>
      <c r="M13" s="4">
        <v>0</v>
      </c>
      <c r="N13" s="3">
        <v>1</v>
      </c>
      <c r="O13" s="3">
        <v>0.004434589800443459</v>
      </c>
    </row>
    <row r="14" spans="1:15">
      <c r="I14" s="4">
        <v>0</v>
      </c>
      <c r="J14" t="s">
        <v>201</v>
      </c>
      <c r="K14" s="4">
        <v>2</v>
      </c>
      <c r="L14" s="4">
        <v>3</v>
      </c>
      <c r="M14" s="4">
        <v>1</v>
      </c>
      <c r="N14" s="3">
        <v>0.6666666666666666</v>
      </c>
      <c r="O14" s="3">
        <v>0.006960556844547564</v>
      </c>
    </row>
    <row r="15" spans="1:15">
      <c r="I15" s="4">
        <v>0</v>
      </c>
      <c r="J15" t="s">
        <v>202</v>
      </c>
      <c r="K15" s="4">
        <v>1</v>
      </c>
      <c r="L15" s="4">
        <v>2</v>
      </c>
      <c r="M15" s="4">
        <v>1</v>
      </c>
      <c r="N15" s="3">
        <v>0.5</v>
      </c>
      <c r="O15" s="3">
        <v>0.00437636761487965</v>
      </c>
    </row>
    <row r="16" spans="1:15">
      <c r="I16" s="4">
        <v>0</v>
      </c>
      <c r="J16" t="s">
        <v>203</v>
      </c>
      <c r="K16" s="4">
        <v>1</v>
      </c>
      <c r="L16" s="4">
        <v>3</v>
      </c>
      <c r="M16" s="4">
        <v>2</v>
      </c>
      <c r="N16" s="3">
        <v>0.3333333333333333</v>
      </c>
      <c r="O16" s="3">
        <v>0.006507592190889371</v>
      </c>
    </row>
    <row r="17" spans="9:15">
      <c r="I17" s="4">
        <v>1</v>
      </c>
      <c r="J17" t="s">
        <v>191</v>
      </c>
      <c r="K17" s="4">
        <v>42</v>
      </c>
      <c r="L17" s="4">
        <v>81</v>
      </c>
      <c r="M17" s="4">
        <v>39</v>
      </c>
      <c r="N17" s="3">
        <v>0.5185185185185185</v>
      </c>
      <c r="O17" s="3">
        <v>0.2055837563451777</v>
      </c>
    </row>
    <row r="18" spans="9:15">
      <c r="I18" s="4">
        <v>1</v>
      </c>
      <c r="J18" t="s">
        <v>192</v>
      </c>
      <c r="K18" s="4">
        <v>62</v>
      </c>
      <c r="L18" s="4">
        <v>101</v>
      </c>
      <c r="M18" s="4">
        <v>39</v>
      </c>
      <c r="N18" s="3">
        <v>0.6138613861386139</v>
      </c>
      <c r="O18" s="3">
        <v>0.2290249433106576</v>
      </c>
    </row>
    <row r="19" spans="9:15">
      <c r="I19" s="4">
        <v>1</v>
      </c>
      <c r="J19" t="s">
        <v>193</v>
      </c>
      <c r="K19" s="4">
        <v>53</v>
      </c>
      <c r="L19" s="4">
        <v>95</v>
      </c>
      <c r="M19" s="4">
        <v>42</v>
      </c>
      <c r="N19" s="3">
        <v>0.5578947368421052</v>
      </c>
      <c r="O19" s="3">
        <v>0.2199074074074074</v>
      </c>
    </row>
    <row r="20" spans="9:15">
      <c r="I20" s="4">
        <v>1</v>
      </c>
      <c r="J20" t="s">
        <v>194</v>
      </c>
      <c r="K20" s="4">
        <v>56</v>
      </c>
      <c r="L20" s="4">
        <v>94</v>
      </c>
      <c r="M20" s="4">
        <v>38</v>
      </c>
      <c r="N20" s="3">
        <v>0.5957446808510638</v>
      </c>
      <c r="O20" s="3">
        <v>0.2056892778993435</v>
      </c>
    </row>
    <row r="21" spans="9:15">
      <c r="I21" s="4">
        <v>1</v>
      </c>
      <c r="J21" t="s">
        <v>195</v>
      </c>
      <c r="K21" s="4">
        <v>47</v>
      </c>
      <c r="L21" s="4">
        <v>82</v>
      </c>
      <c r="M21" s="4">
        <v>35</v>
      </c>
      <c r="N21" s="3">
        <v>0.573170731707317</v>
      </c>
      <c r="O21" s="3">
        <v>0.1863636363636364</v>
      </c>
    </row>
    <row r="22" spans="9:15">
      <c r="I22" s="4">
        <v>1</v>
      </c>
      <c r="J22" t="s">
        <v>196</v>
      </c>
      <c r="K22" s="4">
        <v>50</v>
      </c>
      <c r="L22" s="4">
        <v>91</v>
      </c>
      <c r="M22" s="4">
        <v>41</v>
      </c>
      <c r="N22" s="3">
        <v>0.5494505494505495</v>
      </c>
      <c r="O22" s="3">
        <v>0.2235872235872236</v>
      </c>
    </row>
    <row r="23" spans="9:15">
      <c r="I23" s="4">
        <v>1</v>
      </c>
      <c r="J23" t="s">
        <v>197</v>
      </c>
      <c r="K23" s="4">
        <v>66</v>
      </c>
      <c r="L23" s="4">
        <v>110</v>
      </c>
      <c r="M23" s="4">
        <v>44</v>
      </c>
      <c r="N23" s="3">
        <v>0.6</v>
      </c>
      <c r="O23" s="3">
        <v>0.2505694760820046</v>
      </c>
    </row>
    <row r="24" spans="9:15">
      <c r="I24" s="4">
        <v>1</v>
      </c>
      <c r="J24" t="s">
        <v>198</v>
      </c>
      <c r="K24" s="4">
        <v>44</v>
      </c>
      <c r="L24" s="4">
        <v>81</v>
      </c>
      <c r="M24" s="4">
        <v>37</v>
      </c>
      <c r="N24" s="3">
        <v>0.5432098765432098</v>
      </c>
      <c r="O24" s="3">
        <v>0.1970802919708029</v>
      </c>
    </row>
    <row r="25" spans="9:15">
      <c r="I25" s="4">
        <v>1</v>
      </c>
      <c r="J25" t="s">
        <v>199</v>
      </c>
      <c r="K25" s="4">
        <v>49</v>
      </c>
      <c r="L25" s="4">
        <v>90</v>
      </c>
      <c r="M25" s="4">
        <v>41</v>
      </c>
      <c r="N25" s="3">
        <v>0.5444444444444444</v>
      </c>
      <c r="O25" s="3">
        <v>0.2127659574468085</v>
      </c>
    </row>
    <row r="26" spans="9:15">
      <c r="I26" s="4">
        <v>1</v>
      </c>
      <c r="J26" t="s">
        <v>200</v>
      </c>
      <c r="K26" s="4">
        <v>55</v>
      </c>
      <c r="L26" s="4">
        <v>93</v>
      </c>
      <c r="M26" s="4">
        <v>38</v>
      </c>
      <c r="N26" s="3">
        <v>0.5913978494623656</v>
      </c>
      <c r="O26" s="3">
        <v>0.2062084257206208</v>
      </c>
    </row>
    <row r="27" spans="9:15">
      <c r="I27" s="4">
        <v>1</v>
      </c>
      <c r="J27" t="s">
        <v>201</v>
      </c>
      <c r="K27" s="4">
        <v>47</v>
      </c>
      <c r="L27" s="4">
        <v>83</v>
      </c>
      <c r="M27" s="4">
        <v>36</v>
      </c>
      <c r="N27" s="3">
        <v>0.5662650602409639</v>
      </c>
      <c r="O27" s="3">
        <v>0.1925754060324826</v>
      </c>
    </row>
    <row r="28" spans="9:15">
      <c r="I28" s="4">
        <v>1</v>
      </c>
      <c r="J28" t="s">
        <v>202</v>
      </c>
      <c r="K28" s="4">
        <v>58</v>
      </c>
      <c r="L28" s="4">
        <v>100</v>
      </c>
      <c r="M28" s="4">
        <v>42</v>
      </c>
      <c r="N28" s="3">
        <v>0.58</v>
      </c>
      <c r="O28" s="3">
        <v>0.2188183807439825</v>
      </c>
    </row>
    <row r="29" spans="9:15">
      <c r="I29" s="4">
        <v>1</v>
      </c>
      <c r="J29" t="s">
        <v>203</v>
      </c>
      <c r="K29" s="4">
        <v>54</v>
      </c>
      <c r="L29" s="4">
        <v>97</v>
      </c>
      <c r="M29" s="4">
        <v>43</v>
      </c>
      <c r="N29" s="3">
        <v>0.5567010309278351</v>
      </c>
      <c r="O29" s="3">
        <v>0.210412147505423</v>
      </c>
    </row>
    <row r="30" spans="9:15">
      <c r="I30" s="4">
        <v>2</v>
      </c>
      <c r="J30" t="s">
        <v>191</v>
      </c>
      <c r="K30" s="4">
        <v>133</v>
      </c>
      <c r="L30" s="4">
        <v>250</v>
      </c>
      <c r="M30" s="4">
        <v>117</v>
      </c>
      <c r="N30" s="3">
        <v>0.532</v>
      </c>
      <c r="O30" s="3">
        <v>0.6345177664974619</v>
      </c>
    </row>
    <row r="31" spans="9:15">
      <c r="I31" s="4">
        <v>2</v>
      </c>
      <c r="J31" t="s">
        <v>192</v>
      </c>
      <c r="K31" s="4">
        <v>135</v>
      </c>
      <c r="L31" s="4">
        <v>246</v>
      </c>
      <c r="M31" s="4">
        <v>111</v>
      </c>
      <c r="N31" s="3">
        <v>0.5487804878048781</v>
      </c>
      <c r="O31" s="3">
        <v>0.5578231292517006</v>
      </c>
    </row>
    <row r="32" spans="9:15">
      <c r="I32" s="4">
        <v>2</v>
      </c>
      <c r="J32" t="s">
        <v>193</v>
      </c>
      <c r="K32" s="4">
        <v>130</v>
      </c>
      <c r="L32" s="4">
        <v>241</v>
      </c>
      <c r="M32" s="4">
        <v>111</v>
      </c>
      <c r="N32" s="3">
        <v>0.5394190871369294</v>
      </c>
      <c r="O32" s="3">
        <v>0.5578703703703703</v>
      </c>
    </row>
    <row r="33" spans="9:15">
      <c r="I33" s="4">
        <v>2</v>
      </c>
      <c r="J33" t="s">
        <v>194</v>
      </c>
      <c r="K33" s="4">
        <v>136</v>
      </c>
      <c r="L33" s="4">
        <v>254</v>
      </c>
      <c r="M33" s="4">
        <v>118</v>
      </c>
      <c r="N33" s="3">
        <v>0.5354330708661418</v>
      </c>
      <c r="O33" s="3">
        <v>0.5557986870897156</v>
      </c>
    </row>
    <row r="34" spans="9:15">
      <c r="I34" s="4">
        <v>2</v>
      </c>
      <c r="J34" t="s">
        <v>195</v>
      </c>
      <c r="K34" s="4">
        <v>130</v>
      </c>
      <c r="L34" s="4">
        <v>238</v>
      </c>
      <c r="M34" s="4">
        <v>108</v>
      </c>
      <c r="N34" s="3">
        <v>0.5462184873949579</v>
      </c>
      <c r="O34" s="3">
        <v>0.5409090909090909</v>
      </c>
    </row>
    <row r="35" spans="9:15">
      <c r="I35" s="4">
        <v>2</v>
      </c>
      <c r="J35" t="s">
        <v>196</v>
      </c>
      <c r="K35" s="4">
        <v>103</v>
      </c>
      <c r="L35" s="4">
        <v>202</v>
      </c>
      <c r="M35" s="4">
        <v>99</v>
      </c>
      <c r="N35" s="3">
        <v>0.5099009900990099</v>
      </c>
      <c r="O35" s="3">
        <v>0.4963144963144963</v>
      </c>
    </row>
    <row r="36" spans="9:15">
      <c r="I36" s="4">
        <v>2</v>
      </c>
      <c r="J36" t="s">
        <v>197</v>
      </c>
      <c r="K36" s="4">
        <v>103</v>
      </c>
      <c r="L36" s="4">
        <v>206</v>
      </c>
      <c r="M36" s="4">
        <v>103</v>
      </c>
      <c r="N36" s="3">
        <v>0.5</v>
      </c>
      <c r="O36" s="3">
        <v>0.469248291571754</v>
      </c>
    </row>
    <row r="37" spans="9:15">
      <c r="I37" s="4">
        <v>2</v>
      </c>
      <c r="J37" t="s">
        <v>198</v>
      </c>
      <c r="K37" s="4">
        <v>99</v>
      </c>
      <c r="L37" s="4">
        <v>198</v>
      </c>
      <c r="M37" s="4">
        <v>99</v>
      </c>
      <c r="N37" s="3">
        <v>0.5</v>
      </c>
      <c r="O37" s="3">
        <v>0.4817518248175183</v>
      </c>
    </row>
    <row r="38" spans="9:15">
      <c r="I38" s="4">
        <v>2</v>
      </c>
      <c r="J38" t="s">
        <v>199</v>
      </c>
      <c r="K38" s="4">
        <v>68</v>
      </c>
      <c r="L38" s="4">
        <v>178</v>
      </c>
      <c r="M38" s="4">
        <v>110</v>
      </c>
      <c r="N38" s="3">
        <v>0.3820224719101123</v>
      </c>
      <c r="O38" s="3">
        <v>0.4208037825059102</v>
      </c>
    </row>
    <row r="39" spans="9:15">
      <c r="I39" s="4">
        <v>2</v>
      </c>
      <c r="J39" t="s">
        <v>200</v>
      </c>
      <c r="K39" s="4">
        <v>73</v>
      </c>
      <c r="L39" s="4">
        <v>180</v>
      </c>
      <c r="M39" s="4">
        <v>107</v>
      </c>
      <c r="N39" s="3">
        <v>0.4055555555555556</v>
      </c>
      <c r="O39" s="3">
        <v>0.3991130820399113</v>
      </c>
    </row>
    <row r="40" spans="9:15">
      <c r="I40" s="4">
        <v>2</v>
      </c>
      <c r="J40" t="s">
        <v>201</v>
      </c>
      <c r="K40" s="4">
        <v>74</v>
      </c>
      <c r="L40" s="4">
        <v>185</v>
      </c>
      <c r="M40" s="4">
        <v>111</v>
      </c>
      <c r="N40" s="3">
        <v>0.4</v>
      </c>
      <c r="O40" s="3">
        <v>0.4292343387470998</v>
      </c>
    </row>
    <row r="41" spans="9:15">
      <c r="I41" s="4">
        <v>2</v>
      </c>
      <c r="J41" t="s">
        <v>202</v>
      </c>
      <c r="K41" s="4">
        <v>78</v>
      </c>
      <c r="L41" s="4">
        <v>178</v>
      </c>
      <c r="M41" s="4">
        <v>100</v>
      </c>
      <c r="N41" s="3">
        <v>0.4382022471910113</v>
      </c>
      <c r="O41" s="3">
        <v>0.3894967177242888</v>
      </c>
    </row>
    <row r="42" spans="9:15">
      <c r="I42" s="4">
        <v>2</v>
      </c>
      <c r="J42" t="s">
        <v>203</v>
      </c>
      <c r="K42" s="4">
        <v>73</v>
      </c>
      <c r="L42" s="4">
        <v>179</v>
      </c>
      <c r="M42" s="4">
        <v>106</v>
      </c>
      <c r="N42" s="3">
        <v>0.4078212290502793</v>
      </c>
      <c r="O42" s="3">
        <v>0.3882863340563991</v>
      </c>
    </row>
    <row r="43" spans="9:15">
      <c r="I43" s="4">
        <v>3</v>
      </c>
      <c r="J43" t="s">
        <v>191</v>
      </c>
      <c r="K43" s="4">
        <v>21</v>
      </c>
      <c r="L43" s="4">
        <v>59</v>
      </c>
      <c r="M43" s="4">
        <v>38</v>
      </c>
      <c r="N43" s="3">
        <v>0.3559322033898305</v>
      </c>
      <c r="O43" s="3">
        <v>0.149746192893401</v>
      </c>
    </row>
    <row r="44" spans="9:15">
      <c r="I44" s="4">
        <v>3</v>
      </c>
      <c r="J44" t="s">
        <v>192</v>
      </c>
      <c r="K44" s="4">
        <v>47</v>
      </c>
      <c r="L44" s="4">
        <v>88</v>
      </c>
      <c r="M44" s="4">
        <v>41</v>
      </c>
      <c r="N44" s="3">
        <v>0.5340909090909091</v>
      </c>
      <c r="O44" s="3">
        <v>0.199546485260771</v>
      </c>
    </row>
    <row r="45" spans="9:15">
      <c r="I45" s="4">
        <v>3</v>
      </c>
      <c r="J45" t="s">
        <v>193</v>
      </c>
      <c r="K45" s="4">
        <v>45</v>
      </c>
      <c r="L45" s="4">
        <v>93</v>
      </c>
      <c r="M45" s="4">
        <v>48</v>
      </c>
      <c r="N45" s="3">
        <v>0.4838709677419355</v>
      </c>
      <c r="O45" s="3">
        <v>0.2152777777777778</v>
      </c>
    </row>
    <row r="46" spans="9:15">
      <c r="I46" s="4">
        <v>3</v>
      </c>
      <c r="J46" t="s">
        <v>194</v>
      </c>
      <c r="K46" s="4">
        <v>45</v>
      </c>
      <c r="L46" s="4">
        <v>103</v>
      </c>
      <c r="M46" s="4">
        <v>58</v>
      </c>
      <c r="N46" s="3">
        <v>0.4368932038834951</v>
      </c>
      <c r="O46" s="3">
        <v>0.225382932166302</v>
      </c>
    </row>
    <row r="47" spans="9:15">
      <c r="I47" s="4">
        <v>3</v>
      </c>
      <c r="J47" t="s">
        <v>195</v>
      </c>
      <c r="K47" s="4">
        <v>58</v>
      </c>
      <c r="L47" s="4">
        <v>119</v>
      </c>
      <c r="M47" s="4">
        <v>61</v>
      </c>
      <c r="N47" s="3">
        <v>0.4873949579831933</v>
      </c>
      <c r="O47" s="3">
        <v>0.2704545454545454</v>
      </c>
    </row>
    <row r="48" spans="9:15">
      <c r="I48" s="4">
        <v>3</v>
      </c>
      <c r="J48" t="s">
        <v>196</v>
      </c>
      <c r="K48" s="4">
        <v>48</v>
      </c>
      <c r="L48" s="4">
        <v>109</v>
      </c>
      <c r="M48" s="4">
        <v>61</v>
      </c>
      <c r="N48" s="3">
        <v>0.4403669724770642</v>
      </c>
      <c r="O48" s="3">
        <v>0.2678132678132678</v>
      </c>
    </row>
    <row r="49" spans="9:15">
      <c r="I49" s="4">
        <v>3</v>
      </c>
      <c r="J49" t="s">
        <v>197</v>
      </c>
      <c r="K49" s="4">
        <v>53</v>
      </c>
      <c r="L49" s="4">
        <v>121</v>
      </c>
      <c r="M49" s="4">
        <v>68</v>
      </c>
      <c r="N49" s="3">
        <v>0.4380165289256198</v>
      </c>
      <c r="O49" s="3">
        <v>0.275626423690205</v>
      </c>
    </row>
    <row r="50" spans="9:15">
      <c r="I50" s="4">
        <v>3</v>
      </c>
      <c r="J50" t="s">
        <v>198</v>
      </c>
      <c r="K50" s="4">
        <v>47</v>
      </c>
      <c r="L50" s="4">
        <v>126</v>
      </c>
      <c r="M50" s="4">
        <v>79</v>
      </c>
      <c r="N50" s="3">
        <v>0.373015873015873</v>
      </c>
      <c r="O50" s="3">
        <v>0.3065693430656934</v>
      </c>
    </row>
    <row r="51" spans="9:15">
      <c r="I51" s="4">
        <v>3</v>
      </c>
      <c r="J51" t="s">
        <v>199</v>
      </c>
      <c r="K51" s="4">
        <v>66</v>
      </c>
      <c r="L51" s="4">
        <v>151</v>
      </c>
      <c r="M51" s="4">
        <v>85</v>
      </c>
      <c r="N51" s="3">
        <v>0.4370860927152318</v>
      </c>
      <c r="O51" s="3">
        <v>0.3569739952718676</v>
      </c>
    </row>
    <row r="52" spans="9:15">
      <c r="I52" s="4">
        <v>3</v>
      </c>
      <c r="J52" t="s">
        <v>200</v>
      </c>
      <c r="K52" s="4">
        <v>89</v>
      </c>
      <c r="L52" s="4">
        <v>176</v>
      </c>
      <c r="M52" s="4">
        <v>87</v>
      </c>
      <c r="N52" s="3">
        <v>0.5056818181818182</v>
      </c>
      <c r="O52" s="3">
        <v>0.3902439024390244</v>
      </c>
    </row>
    <row r="53" spans="9:15">
      <c r="I53" s="4">
        <v>3</v>
      </c>
      <c r="J53" t="s">
        <v>201</v>
      </c>
      <c r="K53" s="4">
        <v>56</v>
      </c>
      <c r="L53" s="4">
        <v>160</v>
      </c>
      <c r="M53" s="4">
        <v>104</v>
      </c>
      <c r="N53" s="3">
        <v>0.35</v>
      </c>
      <c r="O53" s="3">
        <v>0.3712296983758701</v>
      </c>
    </row>
    <row r="54" spans="9:15">
      <c r="I54" s="4">
        <v>3</v>
      </c>
      <c r="J54" t="s">
        <v>202</v>
      </c>
      <c r="K54" s="4">
        <v>71</v>
      </c>
      <c r="L54" s="4">
        <v>177</v>
      </c>
      <c r="M54" s="4">
        <v>106</v>
      </c>
      <c r="N54" s="3">
        <v>0.4011299435028249</v>
      </c>
      <c r="O54" s="3">
        <v>0.387308533916849</v>
      </c>
    </row>
    <row r="55" spans="9:15">
      <c r="I55" s="4">
        <v>3</v>
      </c>
      <c r="J55" t="s">
        <v>203</v>
      </c>
      <c r="K55" s="4">
        <v>64</v>
      </c>
      <c r="L55" s="4">
        <v>182</v>
      </c>
      <c r="M55" s="4">
        <v>118</v>
      </c>
      <c r="N55" s="3">
        <v>0.3516483516483517</v>
      </c>
      <c r="O55" s="3">
        <v>0.3947939262472885</v>
      </c>
    </row>
  </sheetData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609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376</v>
      </c>
      <c r="C4" s="3">
        <v>0.5803986710963455</v>
      </c>
      <c r="D4" s="3">
        <v>0.769624137049348</v>
      </c>
      <c r="E4" s="4">
        <v>3010</v>
      </c>
      <c r="F4" s="4">
        <v>1747</v>
      </c>
      <c r="G4" s="4">
        <v>1263</v>
      </c>
      <c r="H4" s="2">
        <v>0.3244101658479878</v>
      </c>
      <c r="I4" s="4">
        <v>0</v>
      </c>
      <c r="J4" t="s">
        <v>191</v>
      </c>
      <c r="K4" s="4">
        <v>179</v>
      </c>
      <c r="L4" s="4">
        <v>331</v>
      </c>
      <c r="M4" s="4">
        <v>152</v>
      </c>
      <c r="N4" s="3">
        <v>0.540785498489426</v>
      </c>
      <c r="O4" s="3">
        <v>0.8401015228426396</v>
      </c>
    </row>
    <row r="5" spans="1:15">
      <c r="A5" s="4">
        <v>1</v>
      </c>
      <c r="B5" t="s">
        <v>377</v>
      </c>
      <c r="C5" s="3">
        <v>0.2763596004439512</v>
      </c>
      <c r="D5" s="3">
        <v>0.230375862950652</v>
      </c>
      <c r="E5" s="4">
        <v>901</v>
      </c>
      <c r="F5" s="4">
        <v>249</v>
      </c>
      <c r="G5" s="4">
        <v>652</v>
      </c>
      <c r="H5" s="2">
        <v>-0.9625914172298217</v>
      </c>
      <c r="I5" s="4">
        <v>0</v>
      </c>
      <c r="J5" t="s">
        <v>192</v>
      </c>
      <c r="K5" s="4">
        <v>232</v>
      </c>
      <c r="L5" s="4">
        <v>385</v>
      </c>
      <c r="M5" s="4">
        <v>153</v>
      </c>
      <c r="N5" s="3">
        <v>0.6025974025974026</v>
      </c>
      <c r="O5" s="3">
        <v>0.873015873015873</v>
      </c>
    </row>
    <row r="6" spans="1:15">
      <c r="I6" s="4">
        <v>0</v>
      </c>
      <c r="J6" t="s">
        <v>193</v>
      </c>
      <c r="K6" s="4">
        <v>196</v>
      </c>
      <c r="L6" s="4">
        <v>337</v>
      </c>
      <c r="M6" s="4">
        <v>141</v>
      </c>
      <c r="N6" s="3">
        <v>0.5816023738872403</v>
      </c>
      <c r="O6" s="3">
        <v>0.7800925925925926</v>
      </c>
    </row>
    <row r="7" spans="1:15">
      <c r="I7" s="4">
        <v>0</v>
      </c>
      <c r="J7" t="s">
        <v>194</v>
      </c>
      <c r="K7" s="4">
        <v>208</v>
      </c>
      <c r="L7" s="4">
        <v>342</v>
      </c>
      <c r="M7" s="4">
        <v>134</v>
      </c>
      <c r="N7" s="3">
        <v>0.6081871345029239</v>
      </c>
      <c r="O7" s="3">
        <v>0.7483588621444202</v>
      </c>
    </row>
    <row r="8" spans="1:15">
      <c r="I8" s="4">
        <v>0</v>
      </c>
      <c r="J8" t="s">
        <v>195</v>
      </c>
      <c r="K8" s="4">
        <v>206</v>
      </c>
      <c r="L8" s="4">
        <v>335</v>
      </c>
      <c r="M8" s="4">
        <v>129</v>
      </c>
      <c r="N8" s="3">
        <v>0.6149253731343284</v>
      </c>
      <c r="O8" s="3">
        <v>0.7613636363636364</v>
      </c>
    </row>
    <row r="9" spans="1:15">
      <c r="I9" s="4">
        <v>0</v>
      </c>
      <c r="J9" t="s">
        <v>196</v>
      </c>
      <c r="K9" s="4">
        <v>180</v>
      </c>
      <c r="L9" s="4">
        <v>299</v>
      </c>
      <c r="M9" s="4">
        <v>119</v>
      </c>
      <c r="N9" s="3">
        <v>0.6020066889632107</v>
      </c>
      <c r="O9" s="3">
        <v>0.7346437346437347</v>
      </c>
    </row>
    <row r="10" spans="1:15">
      <c r="I10" s="4">
        <v>0</v>
      </c>
      <c r="J10" t="s">
        <v>197</v>
      </c>
      <c r="K10" s="4">
        <v>191</v>
      </c>
      <c r="L10" s="4">
        <v>325</v>
      </c>
      <c r="M10" s="4">
        <v>134</v>
      </c>
      <c r="N10" s="3">
        <v>0.5876923076923077</v>
      </c>
      <c r="O10" s="3">
        <v>0.7403189066059226</v>
      </c>
    </row>
    <row r="11" spans="1:15">
      <c r="I11" s="4">
        <v>0</v>
      </c>
      <c r="J11" t="s">
        <v>198</v>
      </c>
      <c r="K11" s="4">
        <v>166</v>
      </c>
      <c r="L11" s="4">
        <v>301</v>
      </c>
      <c r="M11" s="4">
        <v>135</v>
      </c>
      <c r="N11" s="3">
        <v>0.5514950166112956</v>
      </c>
      <c r="O11" s="3">
        <v>0.732360097323601</v>
      </c>
    </row>
    <row r="12" spans="1:15">
      <c r="I12" s="4">
        <v>0</v>
      </c>
      <c r="J12" t="s">
        <v>199</v>
      </c>
      <c r="K12" s="4">
        <v>158</v>
      </c>
      <c r="L12" s="4">
        <v>302</v>
      </c>
      <c r="M12" s="4">
        <v>144</v>
      </c>
      <c r="N12" s="3">
        <v>0.5231788079470199</v>
      </c>
      <c r="O12" s="3">
        <v>0.7139479905437353</v>
      </c>
    </row>
    <row r="13" spans="1:15">
      <c r="I13" s="4">
        <v>0</v>
      </c>
      <c r="J13" t="s">
        <v>200</v>
      </c>
      <c r="K13" s="4">
        <v>188</v>
      </c>
      <c r="L13" s="4">
        <v>335</v>
      </c>
      <c r="M13" s="4">
        <v>147</v>
      </c>
      <c r="N13" s="3">
        <v>0.5611940298507463</v>
      </c>
      <c r="O13" s="3">
        <v>0.7427937915742794</v>
      </c>
    </row>
    <row r="14" spans="1:15">
      <c r="I14" s="4">
        <v>0</v>
      </c>
      <c r="J14" t="s">
        <v>201</v>
      </c>
      <c r="K14" s="4">
        <v>155</v>
      </c>
      <c r="L14" s="4">
        <v>316</v>
      </c>
      <c r="M14" s="4">
        <v>161</v>
      </c>
      <c r="N14" s="3">
        <v>0.4905063291139241</v>
      </c>
      <c r="O14" s="3">
        <v>0.7331786542923434</v>
      </c>
    </row>
    <row r="15" spans="1:15">
      <c r="I15" s="4">
        <v>0</v>
      </c>
      <c r="J15" t="s">
        <v>202</v>
      </c>
      <c r="K15" s="4">
        <v>175</v>
      </c>
      <c r="L15" s="4">
        <v>337</v>
      </c>
      <c r="M15" s="4">
        <v>162</v>
      </c>
      <c r="N15" s="3">
        <v>0.5192878338278932</v>
      </c>
      <c r="O15" s="3">
        <v>0.737417943107221</v>
      </c>
    </row>
    <row r="16" spans="1:15">
      <c r="I16" s="4">
        <v>0</v>
      </c>
      <c r="J16" t="s">
        <v>203</v>
      </c>
      <c r="K16" s="4">
        <v>161</v>
      </c>
      <c r="L16" s="4">
        <v>334</v>
      </c>
      <c r="M16" s="4">
        <v>173</v>
      </c>
      <c r="N16" s="3">
        <v>0.4820359281437126</v>
      </c>
      <c r="O16" s="3">
        <v>0.7245119305856833</v>
      </c>
    </row>
    <row r="17" spans="9:15">
      <c r="I17" s="4">
        <v>1</v>
      </c>
      <c r="J17" t="s">
        <v>191</v>
      </c>
      <c r="K17" s="4">
        <v>20</v>
      </c>
      <c r="L17" s="4">
        <v>63</v>
      </c>
      <c r="M17" s="4">
        <v>43</v>
      </c>
      <c r="N17" s="3">
        <v>0.3174603174603174</v>
      </c>
      <c r="O17" s="3">
        <v>0.1598984771573604</v>
      </c>
    </row>
    <row r="18" spans="9:15">
      <c r="I18" s="4">
        <v>1</v>
      </c>
      <c r="J18" t="s">
        <v>192</v>
      </c>
      <c r="K18" s="4">
        <v>17</v>
      </c>
      <c r="L18" s="4">
        <v>56</v>
      </c>
      <c r="M18" s="4">
        <v>39</v>
      </c>
      <c r="N18" s="3">
        <v>0.3035714285714285</v>
      </c>
      <c r="O18" s="3">
        <v>0.126984126984127</v>
      </c>
    </row>
    <row r="19" spans="9:15">
      <c r="I19" s="4">
        <v>1</v>
      </c>
      <c r="J19" t="s">
        <v>193</v>
      </c>
      <c r="K19" s="4">
        <v>34</v>
      </c>
      <c r="L19" s="4">
        <v>95</v>
      </c>
      <c r="M19" s="4">
        <v>61</v>
      </c>
      <c r="N19" s="3">
        <v>0.3578947368421053</v>
      </c>
      <c r="O19" s="3">
        <v>0.2199074074074074</v>
      </c>
    </row>
    <row r="20" spans="9:15">
      <c r="I20" s="4">
        <v>1</v>
      </c>
      <c r="J20" t="s">
        <v>194</v>
      </c>
      <c r="K20" s="4">
        <v>33</v>
      </c>
      <c r="L20" s="4">
        <v>115</v>
      </c>
      <c r="M20" s="4">
        <v>82</v>
      </c>
      <c r="N20" s="3">
        <v>0.2869565217391304</v>
      </c>
      <c r="O20" s="3">
        <v>0.2516411378555798</v>
      </c>
    </row>
    <row r="21" spans="9:15">
      <c r="I21" s="4">
        <v>1</v>
      </c>
      <c r="J21" t="s">
        <v>195</v>
      </c>
      <c r="K21" s="4">
        <v>30</v>
      </c>
      <c r="L21" s="4">
        <v>105</v>
      </c>
      <c r="M21" s="4">
        <v>75</v>
      </c>
      <c r="N21" s="3">
        <v>0.2857142857142857</v>
      </c>
      <c r="O21" s="3">
        <v>0.2386363636363636</v>
      </c>
    </row>
    <row r="22" spans="9:15">
      <c r="I22" s="4">
        <v>1</v>
      </c>
      <c r="J22" t="s">
        <v>196</v>
      </c>
      <c r="K22" s="4">
        <v>25</v>
      </c>
      <c r="L22" s="4">
        <v>108</v>
      </c>
      <c r="M22" s="4">
        <v>83</v>
      </c>
      <c r="N22" s="3">
        <v>0.2314814814814815</v>
      </c>
      <c r="O22" s="3">
        <v>0.2653562653562653</v>
      </c>
    </row>
    <row r="23" spans="9:15">
      <c r="I23" s="4">
        <v>1</v>
      </c>
      <c r="J23" t="s">
        <v>197</v>
      </c>
      <c r="K23" s="4">
        <v>31</v>
      </c>
      <c r="L23" s="4">
        <v>114</v>
      </c>
      <c r="M23" s="4">
        <v>83</v>
      </c>
      <c r="N23" s="3">
        <v>0.2719298245614035</v>
      </c>
      <c r="O23" s="3">
        <v>0.2596810933940775</v>
      </c>
    </row>
    <row r="24" spans="9:15">
      <c r="I24" s="4">
        <v>1</v>
      </c>
      <c r="J24" t="s">
        <v>198</v>
      </c>
      <c r="K24" s="4">
        <v>28</v>
      </c>
      <c r="L24" s="4">
        <v>110</v>
      </c>
      <c r="M24" s="4">
        <v>82</v>
      </c>
      <c r="N24" s="3">
        <v>0.2545454545454545</v>
      </c>
      <c r="O24" s="3">
        <v>0.267639902676399</v>
      </c>
    </row>
    <row r="25" spans="9:15">
      <c r="I25" s="4">
        <v>1</v>
      </c>
      <c r="J25" t="s">
        <v>199</v>
      </c>
      <c r="K25" s="4">
        <v>28</v>
      </c>
      <c r="L25" s="4">
        <v>121</v>
      </c>
      <c r="M25" s="4">
        <v>93</v>
      </c>
      <c r="N25" s="3">
        <v>0.231404958677686</v>
      </c>
      <c r="O25" s="3">
        <v>0.2860520094562648</v>
      </c>
    </row>
    <row r="26" spans="9:15">
      <c r="I26" s="4">
        <v>1</v>
      </c>
      <c r="J26" t="s">
        <v>200</v>
      </c>
      <c r="K26" s="4">
        <v>31</v>
      </c>
      <c r="L26" s="4">
        <v>116</v>
      </c>
      <c r="M26" s="4">
        <v>85</v>
      </c>
      <c r="N26" s="3">
        <v>0.2672413793103448</v>
      </c>
      <c r="O26" s="3">
        <v>0.2572062084257206</v>
      </c>
    </row>
    <row r="27" spans="9:15">
      <c r="I27" s="4">
        <v>1</v>
      </c>
      <c r="J27" t="s">
        <v>201</v>
      </c>
      <c r="K27" s="4">
        <v>24</v>
      </c>
      <c r="L27" s="4">
        <v>115</v>
      </c>
      <c r="M27" s="4">
        <v>91</v>
      </c>
      <c r="N27" s="3">
        <v>0.208695652173913</v>
      </c>
      <c r="O27" s="3">
        <v>0.2668213457076566</v>
      </c>
    </row>
    <row r="28" spans="9:15">
      <c r="I28" s="4">
        <v>1</v>
      </c>
      <c r="J28" t="s">
        <v>202</v>
      </c>
      <c r="K28" s="4">
        <v>33</v>
      </c>
      <c r="L28" s="4">
        <v>120</v>
      </c>
      <c r="M28" s="4">
        <v>87</v>
      </c>
      <c r="N28" s="3">
        <v>0.275</v>
      </c>
      <c r="O28" s="3">
        <v>0.262582056892779</v>
      </c>
    </row>
    <row r="29" spans="9:15">
      <c r="I29" s="4">
        <v>1</v>
      </c>
      <c r="J29" t="s">
        <v>203</v>
      </c>
      <c r="K29" s="4">
        <v>31</v>
      </c>
      <c r="L29" s="4">
        <v>127</v>
      </c>
      <c r="M29" s="4">
        <v>96</v>
      </c>
      <c r="N29" s="3">
        <v>0.2440944881889764</v>
      </c>
      <c r="O29" s="3">
        <v>0.2754880694143167</v>
      </c>
    </row>
  </sheetData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3" customWidth="1"/>
    <col min="4" max="4" width="21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3" customWidth="1"/>
    <col min="15" max="15" width="21.7109375" style="3" customWidth="1"/>
  </cols>
  <sheetData>
    <row r="1" spans="1:15">
      <c r="A1" s="5" t="s">
        <v>610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288</v>
      </c>
      <c r="C4" s="3">
        <v>0.7606177606177607</v>
      </c>
      <c r="D4" s="3">
        <v>0.06622347225773459</v>
      </c>
      <c r="E4" s="4">
        <v>259</v>
      </c>
      <c r="F4" s="4">
        <v>197</v>
      </c>
      <c r="G4" s="4">
        <v>62</v>
      </c>
      <c r="H4" s="2">
        <v>1.156068238405056</v>
      </c>
      <c r="I4" s="4">
        <v>0</v>
      </c>
      <c r="J4" t="s">
        <v>191</v>
      </c>
      <c r="K4" s="4">
        <v>33</v>
      </c>
      <c r="L4" s="4">
        <v>39</v>
      </c>
      <c r="M4" s="4">
        <v>6</v>
      </c>
      <c r="N4" s="3">
        <v>0.8461538461538461</v>
      </c>
      <c r="O4" s="3">
        <v>0.09898477157360407</v>
      </c>
    </row>
    <row r="5" spans="1:15">
      <c r="A5" s="4">
        <v>1</v>
      </c>
      <c r="B5" t="s">
        <v>289</v>
      </c>
      <c r="C5" s="3">
        <v>0.7411167512690355</v>
      </c>
      <c r="D5" s="3">
        <v>0.05037074916901049</v>
      </c>
      <c r="E5" s="4">
        <v>197</v>
      </c>
      <c r="F5" s="4">
        <v>146</v>
      </c>
      <c r="G5" s="4">
        <v>51</v>
      </c>
      <c r="H5" s="2">
        <v>1.051779713132892</v>
      </c>
      <c r="I5" s="4">
        <v>0</v>
      </c>
      <c r="J5" t="s">
        <v>192</v>
      </c>
      <c r="K5" s="4">
        <v>32</v>
      </c>
      <c r="L5" s="4">
        <v>47</v>
      </c>
      <c r="M5" s="4">
        <v>15</v>
      </c>
      <c r="N5" s="3">
        <v>0.6808510638297872</v>
      </c>
      <c r="O5" s="3">
        <v>0.1065759637188209</v>
      </c>
    </row>
    <row r="6" spans="1:15">
      <c r="A6" s="4">
        <v>2</v>
      </c>
      <c r="B6" t="s">
        <v>290</v>
      </c>
      <c r="C6" s="3">
        <v>0.6310679611650486</v>
      </c>
      <c r="D6" s="3">
        <v>0.05267195090769624</v>
      </c>
      <c r="E6" s="4">
        <v>206</v>
      </c>
      <c r="F6" s="4">
        <v>130</v>
      </c>
      <c r="G6" s="4">
        <v>76</v>
      </c>
      <c r="H6" s="2">
        <v>0.5368005636111166</v>
      </c>
      <c r="I6" s="4">
        <v>0</v>
      </c>
      <c r="J6" t="s">
        <v>193</v>
      </c>
      <c r="K6" s="4">
        <v>18</v>
      </c>
      <c r="L6" s="4">
        <v>25</v>
      </c>
      <c r="M6" s="4">
        <v>7</v>
      </c>
      <c r="N6" s="3">
        <v>0.72</v>
      </c>
      <c r="O6" s="3">
        <v>0.05787037037037037</v>
      </c>
    </row>
    <row r="7" spans="1:15">
      <c r="A7" s="4">
        <v>3</v>
      </c>
      <c r="B7" t="s">
        <v>291</v>
      </c>
      <c r="C7" s="3">
        <v>0.564638783269962</v>
      </c>
      <c r="D7" s="3">
        <v>0.1344924571720787</v>
      </c>
      <c r="E7" s="4">
        <v>526</v>
      </c>
      <c r="F7" s="4">
        <v>297</v>
      </c>
      <c r="G7" s="4">
        <v>229</v>
      </c>
      <c r="H7" s="2">
        <v>0.2600100352676125</v>
      </c>
      <c r="I7" s="4">
        <v>0</v>
      </c>
      <c r="J7" t="s">
        <v>194</v>
      </c>
      <c r="K7" s="4">
        <v>17</v>
      </c>
      <c r="L7" s="4">
        <v>20</v>
      </c>
      <c r="M7" s="4">
        <v>3</v>
      </c>
      <c r="N7" s="3">
        <v>0.85</v>
      </c>
      <c r="O7" s="3">
        <v>0.0437636761487965</v>
      </c>
    </row>
    <row r="8" spans="1:15">
      <c r="A8" s="4">
        <v>4</v>
      </c>
      <c r="B8" t="s">
        <v>292</v>
      </c>
      <c r="C8" s="3">
        <v>0.450238707308116</v>
      </c>
      <c r="D8" s="3">
        <v>0.6962413704934799</v>
      </c>
      <c r="E8" s="4">
        <v>2723</v>
      </c>
      <c r="F8" s="4">
        <v>1226</v>
      </c>
      <c r="G8" s="4">
        <v>1497</v>
      </c>
      <c r="H8" s="2">
        <v>-0.1997062531576714</v>
      </c>
      <c r="I8" s="4">
        <v>0</v>
      </c>
      <c r="J8" t="s">
        <v>195</v>
      </c>
      <c r="K8" s="4">
        <v>14</v>
      </c>
      <c r="L8" s="4">
        <v>18</v>
      </c>
      <c r="M8" s="4">
        <v>4</v>
      </c>
      <c r="N8" s="3">
        <v>0.7777777777777778</v>
      </c>
      <c r="O8" s="3">
        <v>0.04090909090909091</v>
      </c>
    </row>
    <row r="9" spans="1:15">
      <c r="I9" s="4">
        <v>0</v>
      </c>
      <c r="J9" t="s">
        <v>196</v>
      </c>
      <c r="K9" s="4">
        <v>22</v>
      </c>
      <c r="L9" s="4">
        <v>27</v>
      </c>
      <c r="M9" s="4">
        <v>5</v>
      </c>
      <c r="N9" s="3">
        <v>0.8148148148148148</v>
      </c>
      <c r="O9" s="3">
        <v>0.06633906633906633</v>
      </c>
    </row>
    <row r="10" spans="1:15">
      <c r="I10" s="4">
        <v>0</v>
      </c>
      <c r="J10" t="s">
        <v>197</v>
      </c>
      <c r="K10" s="4">
        <v>18</v>
      </c>
      <c r="L10" s="4">
        <v>30</v>
      </c>
      <c r="M10" s="4">
        <v>12</v>
      </c>
      <c r="N10" s="3">
        <v>0.6</v>
      </c>
      <c r="O10" s="3">
        <v>0.0683371298405467</v>
      </c>
    </row>
    <row r="11" spans="1:15">
      <c r="I11" s="4">
        <v>0</v>
      </c>
      <c r="J11" t="s">
        <v>198</v>
      </c>
      <c r="K11" s="4">
        <v>23</v>
      </c>
      <c r="L11" s="4">
        <v>28</v>
      </c>
      <c r="M11" s="4">
        <v>5</v>
      </c>
      <c r="N11" s="3">
        <v>0.8214285714285714</v>
      </c>
      <c r="O11" s="3">
        <v>0.06812652068126521</v>
      </c>
    </row>
    <row r="12" spans="1:15">
      <c r="I12" s="4">
        <v>0</v>
      </c>
      <c r="J12" t="s">
        <v>199</v>
      </c>
      <c r="K12" s="4">
        <v>17</v>
      </c>
      <c r="L12" s="4">
        <v>21</v>
      </c>
      <c r="M12" s="4">
        <v>4</v>
      </c>
      <c r="N12" s="3">
        <v>0.8095238095238095</v>
      </c>
      <c r="O12" s="3">
        <v>0.04964539007092199</v>
      </c>
    </row>
    <row r="13" spans="1:15">
      <c r="I13" s="4">
        <v>0</v>
      </c>
      <c r="J13" t="s">
        <v>200</v>
      </c>
      <c r="K13" s="4">
        <v>14</v>
      </c>
      <c r="L13" s="4">
        <v>22</v>
      </c>
      <c r="M13" s="4">
        <v>8</v>
      </c>
      <c r="N13" s="3">
        <v>0.6363636363636364</v>
      </c>
      <c r="O13" s="3">
        <v>0.04878048780487805</v>
      </c>
    </row>
    <row r="14" spans="1:15">
      <c r="I14" s="4">
        <v>0</v>
      </c>
      <c r="J14" t="s">
        <v>201</v>
      </c>
      <c r="K14" s="4">
        <v>15</v>
      </c>
      <c r="L14" s="4">
        <v>21</v>
      </c>
      <c r="M14" s="4">
        <v>6</v>
      </c>
      <c r="N14" s="3">
        <v>0.7142857142857143</v>
      </c>
      <c r="O14" s="3">
        <v>0.04872389791183294</v>
      </c>
    </row>
    <row r="15" spans="1:15">
      <c r="I15" s="4">
        <v>0</v>
      </c>
      <c r="J15" t="s">
        <v>202</v>
      </c>
      <c r="K15" s="4">
        <v>22</v>
      </c>
      <c r="L15" s="4">
        <v>27</v>
      </c>
      <c r="M15" s="4">
        <v>5</v>
      </c>
      <c r="N15" s="3">
        <v>0.8148148148148148</v>
      </c>
      <c r="O15" s="3">
        <v>0.05908096280087528</v>
      </c>
    </row>
    <row r="16" spans="1:15">
      <c r="I16" s="4">
        <v>0</v>
      </c>
      <c r="J16" t="s">
        <v>203</v>
      </c>
      <c r="K16" s="4">
        <v>13</v>
      </c>
      <c r="L16" s="4">
        <v>22</v>
      </c>
      <c r="M16" s="4">
        <v>9</v>
      </c>
      <c r="N16" s="3">
        <v>0.5909090909090909</v>
      </c>
      <c r="O16" s="3">
        <v>0.04772234273318872</v>
      </c>
    </row>
    <row r="17" spans="9:15">
      <c r="I17" s="4">
        <v>1</v>
      </c>
      <c r="J17" t="s">
        <v>191</v>
      </c>
      <c r="K17" s="4">
        <v>18</v>
      </c>
      <c r="L17" s="4">
        <v>24</v>
      </c>
      <c r="M17" s="4">
        <v>6</v>
      </c>
      <c r="N17" s="3">
        <v>0.75</v>
      </c>
      <c r="O17" s="3">
        <v>0.06091370558375635</v>
      </c>
    </row>
    <row r="18" spans="9:15">
      <c r="I18" s="4">
        <v>1</v>
      </c>
      <c r="J18" t="s">
        <v>192</v>
      </c>
      <c r="K18" s="4">
        <v>13</v>
      </c>
      <c r="L18" s="4">
        <v>18</v>
      </c>
      <c r="M18" s="4">
        <v>5</v>
      </c>
      <c r="N18" s="3">
        <v>0.7222222222222222</v>
      </c>
      <c r="O18" s="3">
        <v>0.04081632653061224</v>
      </c>
    </row>
    <row r="19" spans="9:15">
      <c r="I19" s="4">
        <v>1</v>
      </c>
      <c r="J19" t="s">
        <v>193</v>
      </c>
      <c r="K19" s="4">
        <v>17</v>
      </c>
      <c r="L19" s="4">
        <v>24</v>
      </c>
      <c r="M19" s="4">
        <v>7</v>
      </c>
      <c r="N19" s="3">
        <v>0.7083333333333334</v>
      </c>
      <c r="O19" s="3">
        <v>0.05555555555555555</v>
      </c>
    </row>
    <row r="20" spans="9:15">
      <c r="I20" s="4">
        <v>1</v>
      </c>
      <c r="J20" t="s">
        <v>194</v>
      </c>
      <c r="K20" s="4">
        <v>19</v>
      </c>
      <c r="L20" s="4">
        <v>26</v>
      </c>
      <c r="M20" s="4">
        <v>7</v>
      </c>
      <c r="N20" s="3">
        <v>0.7307692307692307</v>
      </c>
      <c r="O20" s="3">
        <v>0.05689277899343545</v>
      </c>
    </row>
    <row r="21" spans="9:15">
      <c r="I21" s="4">
        <v>1</v>
      </c>
      <c r="J21" t="s">
        <v>195</v>
      </c>
      <c r="K21" s="4">
        <v>18</v>
      </c>
      <c r="L21" s="4">
        <v>21</v>
      </c>
      <c r="M21" s="4">
        <v>3</v>
      </c>
      <c r="N21" s="3">
        <v>0.8571428571428571</v>
      </c>
      <c r="O21" s="3">
        <v>0.04772727272727273</v>
      </c>
    </row>
    <row r="22" spans="9:15">
      <c r="I22" s="4">
        <v>1</v>
      </c>
      <c r="J22" t="s">
        <v>196</v>
      </c>
      <c r="K22" s="4">
        <v>22</v>
      </c>
      <c r="L22" s="4">
        <v>26</v>
      </c>
      <c r="M22" s="4">
        <v>4</v>
      </c>
      <c r="N22" s="3">
        <v>0.8461538461538461</v>
      </c>
      <c r="O22" s="3">
        <v>0.06388206388206388</v>
      </c>
    </row>
    <row r="23" spans="9:15">
      <c r="I23" s="4">
        <v>1</v>
      </c>
      <c r="J23" t="s">
        <v>197</v>
      </c>
      <c r="K23" s="4">
        <v>18</v>
      </c>
      <c r="L23" s="4">
        <v>25</v>
      </c>
      <c r="M23" s="4">
        <v>7</v>
      </c>
      <c r="N23" s="3">
        <v>0.72</v>
      </c>
      <c r="O23" s="3">
        <v>0.05694760820045558</v>
      </c>
    </row>
    <row r="24" spans="9:15">
      <c r="I24" s="4">
        <v>1</v>
      </c>
      <c r="J24" t="s">
        <v>198</v>
      </c>
      <c r="K24" s="4">
        <v>10</v>
      </c>
      <c r="L24" s="4">
        <v>14</v>
      </c>
      <c r="M24" s="4">
        <v>4</v>
      </c>
      <c r="N24" s="3">
        <v>0.7142857142857143</v>
      </c>
      <c r="O24" s="3">
        <v>0.0340632603406326</v>
      </c>
    </row>
    <row r="25" spans="9:15">
      <c r="I25" s="4">
        <v>1</v>
      </c>
      <c r="J25" t="s">
        <v>199</v>
      </c>
      <c r="K25" s="4">
        <v>8</v>
      </c>
      <c r="L25" s="4">
        <v>15</v>
      </c>
      <c r="M25" s="4">
        <v>7</v>
      </c>
      <c r="N25" s="3">
        <v>0.5333333333333333</v>
      </c>
      <c r="O25" s="3">
        <v>0.03546099290780142</v>
      </c>
    </row>
    <row r="26" spans="9:15">
      <c r="I26" s="4">
        <v>1</v>
      </c>
      <c r="J26" t="s">
        <v>200</v>
      </c>
      <c r="K26" s="4">
        <v>18</v>
      </c>
      <c r="L26" s="4">
        <v>22</v>
      </c>
      <c r="M26" s="4">
        <v>4</v>
      </c>
      <c r="N26" s="3">
        <v>0.8181818181818182</v>
      </c>
      <c r="O26" s="3">
        <v>0.04878048780487805</v>
      </c>
    </row>
    <row r="27" spans="9:15">
      <c r="I27" s="4">
        <v>1</v>
      </c>
      <c r="J27" t="s">
        <v>201</v>
      </c>
      <c r="K27" s="4">
        <v>12</v>
      </c>
      <c r="L27" s="4">
        <v>20</v>
      </c>
      <c r="M27" s="4">
        <v>8</v>
      </c>
      <c r="N27" s="3">
        <v>0.6</v>
      </c>
      <c r="O27" s="3">
        <v>0.04640371229698376</v>
      </c>
    </row>
    <row r="28" spans="9:15">
      <c r="I28" s="4">
        <v>1</v>
      </c>
      <c r="J28" t="s">
        <v>202</v>
      </c>
      <c r="K28" s="4">
        <v>10</v>
      </c>
      <c r="L28" s="4">
        <v>16</v>
      </c>
      <c r="M28" s="4">
        <v>6</v>
      </c>
      <c r="N28" s="3">
        <v>0.625</v>
      </c>
      <c r="O28" s="3">
        <v>0.0350109409190372</v>
      </c>
    </row>
    <row r="29" spans="9:15">
      <c r="I29" s="4">
        <v>1</v>
      </c>
      <c r="J29" t="s">
        <v>203</v>
      </c>
      <c r="K29" s="4">
        <v>10</v>
      </c>
      <c r="L29" s="4">
        <v>17</v>
      </c>
      <c r="M29" s="4">
        <v>7</v>
      </c>
      <c r="N29" s="3">
        <v>0.5882352941176471</v>
      </c>
      <c r="O29" s="3">
        <v>0.0368763557483731</v>
      </c>
    </row>
    <row r="30" spans="9:15">
      <c r="I30" s="4">
        <v>2</v>
      </c>
      <c r="J30" t="s">
        <v>191</v>
      </c>
      <c r="K30" s="4">
        <v>8</v>
      </c>
      <c r="L30" s="4">
        <v>32</v>
      </c>
      <c r="M30" s="4">
        <v>24</v>
      </c>
      <c r="N30" s="3">
        <v>0.25</v>
      </c>
      <c r="O30" s="3">
        <v>0.08121827411167512</v>
      </c>
    </row>
    <row r="31" spans="9:15">
      <c r="I31" s="4">
        <v>2</v>
      </c>
      <c r="J31" t="s">
        <v>192</v>
      </c>
      <c r="K31" s="4">
        <v>24</v>
      </c>
      <c r="L31" s="4">
        <v>33</v>
      </c>
      <c r="M31" s="4">
        <v>9</v>
      </c>
      <c r="N31" s="3">
        <v>0.7272727272727273</v>
      </c>
      <c r="O31" s="3">
        <v>0.07482993197278912</v>
      </c>
    </row>
    <row r="32" spans="9:15">
      <c r="I32" s="4">
        <v>2</v>
      </c>
      <c r="J32" t="s">
        <v>193</v>
      </c>
      <c r="K32" s="4">
        <v>10</v>
      </c>
      <c r="L32" s="4">
        <v>17</v>
      </c>
      <c r="M32" s="4">
        <v>7</v>
      </c>
      <c r="N32" s="3">
        <v>0.5882352941176471</v>
      </c>
      <c r="O32" s="3">
        <v>0.03935185185185185</v>
      </c>
    </row>
    <row r="33" spans="9:15">
      <c r="I33" s="4">
        <v>2</v>
      </c>
      <c r="J33" t="s">
        <v>194</v>
      </c>
      <c r="K33" s="4">
        <v>16</v>
      </c>
      <c r="L33" s="4">
        <v>22</v>
      </c>
      <c r="M33" s="4">
        <v>6</v>
      </c>
      <c r="N33" s="3">
        <v>0.7272727272727273</v>
      </c>
      <c r="O33" s="3">
        <v>0.04814004376367615</v>
      </c>
    </row>
    <row r="34" spans="9:15">
      <c r="I34" s="4">
        <v>2</v>
      </c>
      <c r="J34" t="s">
        <v>195</v>
      </c>
      <c r="K34" s="4">
        <v>13</v>
      </c>
      <c r="L34" s="4">
        <v>21</v>
      </c>
      <c r="M34" s="4">
        <v>8</v>
      </c>
      <c r="N34" s="3">
        <v>0.6190476190476191</v>
      </c>
      <c r="O34" s="3">
        <v>0.04772727272727273</v>
      </c>
    </row>
    <row r="35" spans="9:15">
      <c r="I35" s="4">
        <v>2</v>
      </c>
      <c r="J35" t="s">
        <v>196</v>
      </c>
      <c r="K35" s="4">
        <v>14</v>
      </c>
      <c r="L35" s="4">
        <v>17</v>
      </c>
      <c r="M35" s="4">
        <v>3</v>
      </c>
      <c r="N35" s="3">
        <v>0.8235294117647058</v>
      </c>
      <c r="O35" s="3">
        <v>0.04176904176904177</v>
      </c>
    </row>
    <row r="36" spans="9:15">
      <c r="I36" s="4">
        <v>2</v>
      </c>
      <c r="J36" t="s">
        <v>197</v>
      </c>
      <c r="K36" s="4">
        <v>16</v>
      </c>
      <c r="L36" s="4">
        <v>24</v>
      </c>
      <c r="M36" s="4">
        <v>8</v>
      </c>
      <c r="N36" s="3">
        <v>0.6666666666666666</v>
      </c>
      <c r="O36" s="3">
        <v>0.05466970387243736</v>
      </c>
    </row>
    <row r="37" spans="9:15">
      <c r="I37" s="4">
        <v>2</v>
      </c>
      <c r="J37" t="s">
        <v>198</v>
      </c>
      <c r="K37" s="4">
        <v>13</v>
      </c>
      <c r="L37" s="4">
        <v>17</v>
      </c>
      <c r="M37" s="4">
        <v>4</v>
      </c>
      <c r="N37" s="3">
        <v>0.7647058823529411</v>
      </c>
      <c r="O37" s="3">
        <v>0.0413625304136253</v>
      </c>
    </row>
    <row r="38" spans="9:15">
      <c r="I38" s="4">
        <v>2</v>
      </c>
      <c r="J38" t="s">
        <v>199</v>
      </c>
      <c r="K38" s="4">
        <v>13</v>
      </c>
      <c r="L38" s="4">
        <v>17</v>
      </c>
      <c r="M38" s="4">
        <v>4</v>
      </c>
      <c r="N38" s="3">
        <v>0.7647058823529411</v>
      </c>
      <c r="O38" s="3">
        <v>0.04018912529550828</v>
      </c>
    </row>
    <row r="39" spans="9:15">
      <c r="I39" s="4">
        <v>2</v>
      </c>
      <c r="J39" t="s">
        <v>200</v>
      </c>
      <c r="K39" s="4">
        <v>18</v>
      </c>
      <c r="L39" s="4">
        <v>24</v>
      </c>
      <c r="M39" s="4">
        <v>6</v>
      </c>
      <c r="N39" s="3">
        <v>0.75</v>
      </c>
      <c r="O39" s="3">
        <v>0.05321507760532151</v>
      </c>
    </row>
    <row r="40" spans="9:15">
      <c r="I40" s="4">
        <v>2</v>
      </c>
      <c r="J40" t="s">
        <v>201</v>
      </c>
      <c r="K40" s="4">
        <v>12</v>
      </c>
      <c r="L40" s="4">
        <v>20</v>
      </c>
      <c r="M40" s="4">
        <v>8</v>
      </c>
      <c r="N40" s="3">
        <v>0.6</v>
      </c>
      <c r="O40" s="3">
        <v>0.04640371229698376</v>
      </c>
    </row>
    <row r="41" spans="9:15">
      <c r="I41" s="4">
        <v>2</v>
      </c>
      <c r="J41" t="s">
        <v>202</v>
      </c>
      <c r="K41" s="4">
        <v>16</v>
      </c>
      <c r="L41" s="4">
        <v>24</v>
      </c>
      <c r="M41" s="4">
        <v>8</v>
      </c>
      <c r="N41" s="3">
        <v>0.6666666666666666</v>
      </c>
      <c r="O41" s="3">
        <v>0.0525164113785558</v>
      </c>
    </row>
    <row r="42" spans="9:15">
      <c r="I42" s="4">
        <v>2</v>
      </c>
      <c r="J42" t="s">
        <v>203</v>
      </c>
      <c r="K42" s="4">
        <v>14</v>
      </c>
      <c r="L42" s="4">
        <v>19</v>
      </c>
      <c r="M42" s="4">
        <v>5</v>
      </c>
      <c r="N42" s="3">
        <v>0.7368421052631579</v>
      </c>
      <c r="O42" s="3">
        <v>0.04121475054229935</v>
      </c>
    </row>
    <row r="43" spans="9:15">
      <c r="I43" s="4">
        <v>3</v>
      </c>
      <c r="J43" t="s">
        <v>191</v>
      </c>
      <c r="K43" s="4">
        <v>12</v>
      </c>
      <c r="L43" s="4">
        <v>38</v>
      </c>
      <c r="M43" s="4">
        <v>26</v>
      </c>
      <c r="N43" s="3">
        <v>0.3157894736842105</v>
      </c>
      <c r="O43" s="3">
        <v>0.09644670050761421</v>
      </c>
    </row>
    <row r="44" spans="9:15">
      <c r="I44" s="4">
        <v>3</v>
      </c>
      <c r="J44" t="s">
        <v>192</v>
      </c>
      <c r="K44" s="4">
        <v>24</v>
      </c>
      <c r="L44" s="4">
        <v>44</v>
      </c>
      <c r="M44" s="4">
        <v>20</v>
      </c>
      <c r="N44" s="3">
        <v>0.5454545454545454</v>
      </c>
      <c r="O44" s="3">
        <v>0.09977324263038549</v>
      </c>
    </row>
    <row r="45" spans="9:15">
      <c r="I45" s="4">
        <v>3</v>
      </c>
      <c r="J45" t="s">
        <v>193</v>
      </c>
      <c r="K45" s="4">
        <v>52</v>
      </c>
      <c r="L45" s="4">
        <v>79</v>
      </c>
      <c r="M45" s="4">
        <v>27</v>
      </c>
      <c r="N45" s="3">
        <v>0.6582278481012658</v>
      </c>
      <c r="O45" s="3">
        <v>0.1828703703703704</v>
      </c>
    </row>
    <row r="46" spans="9:15">
      <c r="I46" s="4">
        <v>3</v>
      </c>
      <c r="J46" t="s">
        <v>194</v>
      </c>
      <c r="K46" s="4">
        <v>49</v>
      </c>
      <c r="L46" s="4">
        <v>71</v>
      </c>
      <c r="M46" s="4">
        <v>22</v>
      </c>
      <c r="N46" s="3">
        <v>0.6901408450704225</v>
      </c>
      <c r="O46" s="3">
        <v>0.1553610503282276</v>
      </c>
    </row>
    <row r="47" spans="9:15">
      <c r="I47" s="4">
        <v>3</v>
      </c>
      <c r="J47" t="s">
        <v>195</v>
      </c>
      <c r="K47" s="4">
        <v>40</v>
      </c>
      <c r="L47" s="4">
        <v>65</v>
      </c>
      <c r="M47" s="4">
        <v>25</v>
      </c>
      <c r="N47" s="3">
        <v>0.6153846153846154</v>
      </c>
      <c r="O47" s="3">
        <v>0.1477272727272727</v>
      </c>
    </row>
    <row r="48" spans="9:15">
      <c r="I48" s="4">
        <v>3</v>
      </c>
      <c r="J48" t="s">
        <v>196</v>
      </c>
      <c r="K48" s="4">
        <v>28</v>
      </c>
      <c r="L48" s="4">
        <v>50</v>
      </c>
      <c r="M48" s="4">
        <v>22</v>
      </c>
      <c r="N48" s="3">
        <v>0.5600000000000001</v>
      </c>
      <c r="O48" s="3">
        <v>0.1228501228501229</v>
      </c>
    </row>
    <row r="49" spans="9:15">
      <c r="I49" s="4">
        <v>3</v>
      </c>
      <c r="J49" t="s">
        <v>197</v>
      </c>
      <c r="K49" s="4">
        <v>42</v>
      </c>
      <c r="L49" s="4">
        <v>64</v>
      </c>
      <c r="M49" s="4">
        <v>22</v>
      </c>
      <c r="N49" s="3">
        <v>0.65625</v>
      </c>
      <c r="O49" s="3">
        <v>0.1457858769931663</v>
      </c>
    </row>
    <row r="50" spans="9:15">
      <c r="I50" s="4">
        <v>3</v>
      </c>
      <c r="J50" t="s">
        <v>198</v>
      </c>
      <c r="K50" s="4">
        <v>25</v>
      </c>
      <c r="L50" s="4">
        <v>48</v>
      </c>
      <c r="M50" s="4">
        <v>23</v>
      </c>
      <c r="N50" s="3">
        <v>0.5208333333333334</v>
      </c>
      <c r="O50" s="3">
        <v>0.1167883211678832</v>
      </c>
    </row>
    <row r="51" spans="9:15">
      <c r="I51" s="4">
        <v>3</v>
      </c>
      <c r="J51" t="s">
        <v>199</v>
      </c>
      <c r="K51" s="4">
        <v>20</v>
      </c>
      <c r="L51" s="4">
        <v>59</v>
      </c>
      <c r="M51" s="4">
        <v>39</v>
      </c>
      <c r="N51" s="3">
        <v>0.3389830508474576</v>
      </c>
      <c r="O51" s="3">
        <v>0.1394799054373523</v>
      </c>
    </row>
    <row r="52" spans="9:15">
      <c r="I52" s="4">
        <v>3</v>
      </c>
      <c r="J52" t="s">
        <v>200</v>
      </c>
      <c r="K52" s="4">
        <v>27</v>
      </c>
      <c r="L52" s="4">
        <v>51</v>
      </c>
      <c r="M52" s="4">
        <v>24</v>
      </c>
      <c r="N52" s="3">
        <v>0.5294117647058824</v>
      </c>
      <c r="O52" s="3">
        <v>0.1130820399113082</v>
      </c>
    </row>
    <row r="53" spans="9:15">
      <c r="I53" s="4">
        <v>3</v>
      </c>
      <c r="J53" t="s">
        <v>201</v>
      </c>
      <c r="K53" s="4">
        <v>30</v>
      </c>
      <c r="L53" s="4">
        <v>49</v>
      </c>
      <c r="M53" s="4">
        <v>19</v>
      </c>
      <c r="N53" s="3">
        <v>0.6122448979591837</v>
      </c>
      <c r="O53" s="3">
        <v>0.1136890951276102</v>
      </c>
    </row>
    <row r="54" spans="9:15">
      <c r="I54" s="4">
        <v>3</v>
      </c>
      <c r="J54" t="s">
        <v>202</v>
      </c>
      <c r="K54" s="4">
        <v>24</v>
      </c>
      <c r="L54" s="4">
        <v>43</v>
      </c>
      <c r="M54" s="4">
        <v>19</v>
      </c>
      <c r="N54" s="3">
        <v>0.5581395348837209</v>
      </c>
      <c r="O54" s="3">
        <v>0.09409190371991247</v>
      </c>
    </row>
    <row r="55" spans="9:15">
      <c r="I55" s="4">
        <v>3</v>
      </c>
      <c r="J55" t="s">
        <v>203</v>
      </c>
      <c r="K55" s="4">
        <v>20</v>
      </c>
      <c r="L55" s="4">
        <v>47</v>
      </c>
      <c r="M55" s="4">
        <v>27</v>
      </c>
      <c r="N55" s="3">
        <v>0.425531914893617</v>
      </c>
      <c r="O55" s="3">
        <v>0.1019522776572668</v>
      </c>
    </row>
    <row r="56" spans="9:15">
      <c r="I56" s="4">
        <v>4</v>
      </c>
      <c r="J56" t="s">
        <v>191</v>
      </c>
      <c r="K56" s="4">
        <v>128</v>
      </c>
      <c r="L56" s="4">
        <v>261</v>
      </c>
      <c r="M56" s="4">
        <v>133</v>
      </c>
      <c r="N56" s="3">
        <v>0.4904214559386973</v>
      </c>
      <c r="O56" s="3">
        <v>0.6624365482233503</v>
      </c>
    </row>
    <row r="57" spans="9:15">
      <c r="I57" s="4">
        <v>4</v>
      </c>
      <c r="J57" t="s">
        <v>192</v>
      </c>
      <c r="K57" s="4">
        <v>156</v>
      </c>
      <c r="L57" s="4">
        <v>299</v>
      </c>
      <c r="M57" s="4">
        <v>143</v>
      </c>
      <c r="N57" s="3">
        <v>0.5217391304347826</v>
      </c>
      <c r="O57" s="3">
        <v>0.6780045351473923</v>
      </c>
    </row>
    <row r="58" spans="9:15">
      <c r="I58" s="4">
        <v>4</v>
      </c>
      <c r="J58" t="s">
        <v>193</v>
      </c>
      <c r="K58" s="4">
        <v>133</v>
      </c>
      <c r="L58" s="4">
        <v>287</v>
      </c>
      <c r="M58" s="4">
        <v>154</v>
      </c>
      <c r="N58" s="3">
        <v>0.4634146341463415</v>
      </c>
      <c r="O58" s="3">
        <v>0.6643518518518519</v>
      </c>
    </row>
    <row r="59" spans="9:15">
      <c r="I59" s="4">
        <v>4</v>
      </c>
      <c r="J59" t="s">
        <v>194</v>
      </c>
      <c r="K59" s="4">
        <v>140</v>
      </c>
      <c r="L59" s="4">
        <v>318</v>
      </c>
      <c r="M59" s="4">
        <v>178</v>
      </c>
      <c r="N59" s="3">
        <v>0.440251572327044</v>
      </c>
      <c r="O59" s="3">
        <v>0.6958424507658644</v>
      </c>
    </row>
    <row r="60" spans="9:15">
      <c r="I60" s="4">
        <v>4</v>
      </c>
      <c r="J60" t="s">
        <v>195</v>
      </c>
      <c r="K60" s="4">
        <v>151</v>
      </c>
      <c r="L60" s="4">
        <v>315</v>
      </c>
      <c r="M60" s="4">
        <v>164</v>
      </c>
      <c r="N60" s="3">
        <v>0.4793650793650794</v>
      </c>
      <c r="O60" s="3">
        <v>0.7159090909090909</v>
      </c>
    </row>
    <row r="61" spans="9:15">
      <c r="I61" s="4">
        <v>4</v>
      </c>
      <c r="J61" t="s">
        <v>196</v>
      </c>
      <c r="K61" s="4">
        <v>119</v>
      </c>
      <c r="L61" s="4">
        <v>287</v>
      </c>
      <c r="M61" s="4">
        <v>168</v>
      </c>
      <c r="N61" s="3">
        <v>0.4146341463414634</v>
      </c>
      <c r="O61" s="3">
        <v>0.7051597051597052</v>
      </c>
    </row>
    <row r="62" spans="9:15">
      <c r="I62" s="4">
        <v>4</v>
      </c>
      <c r="J62" t="s">
        <v>197</v>
      </c>
      <c r="K62" s="4">
        <v>128</v>
      </c>
      <c r="L62" s="4">
        <v>296</v>
      </c>
      <c r="M62" s="4">
        <v>168</v>
      </c>
      <c r="N62" s="3">
        <v>0.4324324324324325</v>
      </c>
      <c r="O62" s="3">
        <v>0.6742596810933941</v>
      </c>
    </row>
    <row r="63" spans="9:15">
      <c r="I63" s="4">
        <v>4</v>
      </c>
      <c r="J63" t="s">
        <v>198</v>
      </c>
      <c r="K63" s="4">
        <v>123</v>
      </c>
      <c r="L63" s="4">
        <v>304</v>
      </c>
      <c r="M63" s="4">
        <v>181</v>
      </c>
      <c r="N63" s="3">
        <v>0.4046052631578947</v>
      </c>
      <c r="O63" s="3">
        <v>0.7396593673965937</v>
      </c>
    </row>
    <row r="64" spans="9:15">
      <c r="I64" s="4">
        <v>4</v>
      </c>
      <c r="J64" t="s">
        <v>199</v>
      </c>
      <c r="K64" s="4">
        <v>128</v>
      </c>
      <c r="L64" s="4">
        <v>311</v>
      </c>
      <c r="M64" s="4">
        <v>183</v>
      </c>
      <c r="N64" s="3">
        <v>0.4115755627009646</v>
      </c>
      <c r="O64" s="3">
        <v>0.735224586288416</v>
      </c>
    </row>
    <row r="65" spans="9:15">
      <c r="I65" s="4">
        <v>4</v>
      </c>
      <c r="J65" t="s">
        <v>200</v>
      </c>
      <c r="K65" s="4">
        <v>142</v>
      </c>
      <c r="L65" s="4">
        <v>332</v>
      </c>
      <c r="M65" s="4">
        <v>190</v>
      </c>
      <c r="N65" s="3">
        <v>0.427710843373494</v>
      </c>
      <c r="O65" s="3">
        <v>0.7361419068736141</v>
      </c>
    </row>
    <row r="66" spans="9:15">
      <c r="I66" s="4">
        <v>4</v>
      </c>
      <c r="J66" t="s">
        <v>201</v>
      </c>
      <c r="K66" s="4">
        <v>110</v>
      </c>
      <c r="L66" s="4">
        <v>321</v>
      </c>
      <c r="M66" s="4">
        <v>211</v>
      </c>
      <c r="N66" s="3">
        <v>0.3426791277258567</v>
      </c>
      <c r="O66" s="3">
        <v>0.7447795823665894</v>
      </c>
    </row>
    <row r="67" spans="9:15">
      <c r="I67" s="4">
        <v>4</v>
      </c>
      <c r="J67" t="s">
        <v>202</v>
      </c>
      <c r="K67" s="4">
        <v>136</v>
      </c>
      <c r="L67" s="4">
        <v>347</v>
      </c>
      <c r="M67" s="4">
        <v>211</v>
      </c>
      <c r="N67" s="3">
        <v>0.3919308357348703</v>
      </c>
      <c r="O67" s="3">
        <v>0.7592997811816192</v>
      </c>
    </row>
    <row r="68" spans="9:15">
      <c r="I68" s="4">
        <v>4</v>
      </c>
      <c r="J68" t="s">
        <v>203</v>
      </c>
      <c r="K68" s="4">
        <v>135</v>
      </c>
      <c r="L68" s="4">
        <v>356</v>
      </c>
      <c r="M68" s="4">
        <v>221</v>
      </c>
      <c r="N68" s="3">
        <v>0.3792134831460674</v>
      </c>
      <c r="O68" s="3">
        <v>0.7722342733188721</v>
      </c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6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611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233</v>
      </c>
      <c r="C4" s="3">
        <v>0.7030456852791879</v>
      </c>
      <c r="D4" s="3">
        <v>0.100741498338021</v>
      </c>
      <c r="E4" s="4">
        <v>394</v>
      </c>
      <c r="F4" s="4">
        <v>277</v>
      </c>
      <c r="G4" s="4">
        <v>117</v>
      </c>
      <c r="H4" s="2">
        <v>0.861843077699858</v>
      </c>
      <c r="I4" s="4">
        <v>0</v>
      </c>
      <c r="J4" t="s">
        <v>191</v>
      </c>
      <c r="K4" s="4">
        <v>24</v>
      </c>
      <c r="L4" s="4">
        <v>27</v>
      </c>
      <c r="M4" s="4">
        <v>3</v>
      </c>
      <c r="N4" s="3">
        <v>0.8888888888888888</v>
      </c>
      <c r="O4" s="3">
        <v>0.06852791878172589</v>
      </c>
    </row>
    <row r="5" spans="1:15">
      <c r="A5" s="4">
        <v>1</v>
      </c>
      <c r="B5" t="s">
        <v>234</v>
      </c>
      <c r="C5" s="3">
        <v>0.5575117370892019</v>
      </c>
      <c r="D5" s="3">
        <v>0.2178470979289184</v>
      </c>
      <c r="E5" s="4">
        <v>852</v>
      </c>
      <c r="F5" s="4">
        <v>475</v>
      </c>
      <c r="G5" s="4">
        <v>377</v>
      </c>
      <c r="H5" s="2">
        <v>0.2310695618609699</v>
      </c>
      <c r="I5" s="4">
        <v>0</v>
      </c>
      <c r="J5" t="s">
        <v>192</v>
      </c>
      <c r="K5" s="4">
        <v>27</v>
      </c>
      <c r="L5" s="4">
        <v>36</v>
      </c>
      <c r="M5" s="4">
        <v>9</v>
      </c>
      <c r="N5" s="3">
        <v>0.75</v>
      </c>
      <c r="O5" s="3">
        <v>0.08163265306122448</v>
      </c>
    </row>
    <row r="6" spans="1:15">
      <c r="A6" s="4">
        <v>2</v>
      </c>
      <c r="B6" t="s">
        <v>235</v>
      </c>
      <c r="C6" s="3">
        <v>0.5456521739130434</v>
      </c>
      <c r="D6" s="3">
        <v>0.2352339555100997</v>
      </c>
      <c r="E6" s="4">
        <v>920</v>
      </c>
      <c r="F6" s="4">
        <v>502</v>
      </c>
      <c r="G6" s="4">
        <v>418</v>
      </c>
      <c r="H6" s="2">
        <v>0.1831186471357191</v>
      </c>
      <c r="I6" s="4">
        <v>0</v>
      </c>
      <c r="J6" t="s">
        <v>193</v>
      </c>
      <c r="K6" s="4">
        <v>24</v>
      </c>
      <c r="L6" s="4">
        <v>35</v>
      </c>
      <c r="M6" s="4">
        <v>11</v>
      </c>
      <c r="N6" s="3">
        <v>0.6857142857142857</v>
      </c>
      <c r="O6" s="3">
        <v>0.08101851851851852</v>
      </c>
    </row>
    <row r="7" spans="1:15">
      <c r="A7" s="4">
        <v>3</v>
      </c>
      <c r="B7" t="s">
        <v>236</v>
      </c>
      <c r="C7" s="3">
        <v>0.425214899713467</v>
      </c>
      <c r="D7" s="3">
        <v>0.4461774482229609</v>
      </c>
      <c r="E7" s="4">
        <v>1745</v>
      </c>
      <c r="F7" s="4">
        <v>742</v>
      </c>
      <c r="G7" s="4">
        <v>1003</v>
      </c>
      <c r="H7" s="2">
        <v>-0.3014015097245671</v>
      </c>
      <c r="I7" s="4">
        <v>0</v>
      </c>
      <c r="J7" t="s">
        <v>194</v>
      </c>
      <c r="K7" s="4">
        <v>31</v>
      </c>
      <c r="L7" s="4">
        <v>50</v>
      </c>
      <c r="M7" s="4">
        <v>19</v>
      </c>
      <c r="N7" s="3">
        <v>0.62</v>
      </c>
      <c r="O7" s="3">
        <v>0.1094091903719912</v>
      </c>
    </row>
    <row r="8" spans="1:15">
      <c r="I8" s="4">
        <v>0</v>
      </c>
      <c r="J8" t="s">
        <v>195</v>
      </c>
      <c r="K8" s="4">
        <v>38</v>
      </c>
      <c r="L8" s="4">
        <v>50</v>
      </c>
      <c r="M8" s="4">
        <v>12</v>
      </c>
      <c r="N8" s="3">
        <v>0.76</v>
      </c>
      <c r="O8" s="3">
        <v>0.1136363636363636</v>
      </c>
    </row>
    <row r="9" spans="1:15">
      <c r="I9" s="4">
        <v>0</v>
      </c>
      <c r="J9" t="s">
        <v>196</v>
      </c>
      <c r="K9" s="4">
        <v>30</v>
      </c>
      <c r="L9" s="4">
        <v>41</v>
      </c>
      <c r="M9" s="4">
        <v>11</v>
      </c>
      <c r="N9" s="3">
        <v>0.7317073170731707</v>
      </c>
      <c r="O9" s="3">
        <v>0.1007371007371007</v>
      </c>
    </row>
    <row r="10" spans="1:15">
      <c r="I10" s="4">
        <v>0</v>
      </c>
      <c r="J10" t="s">
        <v>197</v>
      </c>
      <c r="K10" s="4">
        <v>30</v>
      </c>
      <c r="L10" s="4">
        <v>46</v>
      </c>
      <c r="M10" s="4">
        <v>16</v>
      </c>
      <c r="N10" s="3">
        <v>0.6521739130434783</v>
      </c>
      <c r="O10" s="3">
        <v>0.1047835990888383</v>
      </c>
    </row>
    <row r="11" spans="1:15">
      <c r="I11" s="4">
        <v>0</v>
      </c>
      <c r="J11" t="s">
        <v>198</v>
      </c>
      <c r="K11" s="4">
        <v>38</v>
      </c>
      <c r="L11" s="4">
        <v>52</v>
      </c>
      <c r="M11" s="4">
        <v>14</v>
      </c>
      <c r="N11" s="3">
        <v>0.7307692307692307</v>
      </c>
      <c r="O11" s="3">
        <v>0.1265206812652068</v>
      </c>
    </row>
    <row r="12" spans="1:15">
      <c r="I12" s="4">
        <v>0</v>
      </c>
      <c r="J12" t="s">
        <v>199</v>
      </c>
      <c r="K12" s="4">
        <v>30</v>
      </c>
      <c r="L12" s="4">
        <v>48</v>
      </c>
      <c r="M12" s="4">
        <v>18</v>
      </c>
      <c r="N12" s="3">
        <v>0.625</v>
      </c>
      <c r="O12" s="3">
        <v>0.1134751773049645</v>
      </c>
    </row>
    <row r="13" spans="1:15">
      <c r="I13" s="4">
        <v>0</v>
      </c>
      <c r="J13" t="s">
        <v>200</v>
      </c>
      <c r="K13" s="4">
        <v>30</v>
      </c>
      <c r="L13" s="4">
        <v>50</v>
      </c>
      <c r="M13" s="4">
        <v>20</v>
      </c>
      <c r="N13" s="3">
        <v>0.6</v>
      </c>
      <c r="O13" s="3">
        <v>0.1108647450110865</v>
      </c>
    </row>
    <row r="14" spans="1:15">
      <c r="I14" s="4">
        <v>0</v>
      </c>
      <c r="J14" t="s">
        <v>201</v>
      </c>
      <c r="K14" s="4">
        <v>22</v>
      </c>
      <c r="L14" s="4">
        <v>36</v>
      </c>
      <c r="M14" s="4">
        <v>14</v>
      </c>
      <c r="N14" s="3">
        <v>0.6111111111111112</v>
      </c>
      <c r="O14" s="3">
        <v>0.08352668213457076</v>
      </c>
    </row>
    <row r="15" spans="1:15">
      <c r="I15" s="4">
        <v>0</v>
      </c>
      <c r="J15" t="s">
        <v>202</v>
      </c>
      <c r="K15" s="4">
        <v>32</v>
      </c>
      <c r="L15" s="4">
        <v>53</v>
      </c>
      <c r="M15" s="4">
        <v>21</v>
      </c>
      <c r="N15" s="3">
        <v>0.6037735849056604</v>
      </c>
      <c r="O15" s="3">
        <v>0.1159737417943107</v>
      </c>
    </row>
    <row r="16" spans="1:15">
      <c r="I16" s="4">
        <v>0</v>
      </c>
      <c r="J16" t="s">
        <v>203</v>
      </c>
      <c r="K16" s="4">
        <v>35</v>
      </c>
      <c r="L16" s="4">
        <v>60</v>
      </c>
      <c r="M16" s="4">
        <v>25</v>
      </c>
      <c r="N16" s="3">
        <v>0.5833333333333334</v>
      </c>
      <c r="O16" s="3">
        <v>0.1301518438177874</v>
      </c>
    </row>
    <row r="17" spans="9:15">
      <c r="I17" s="4">
        <v>1</v>
      </c>
      <c r="J17" t="s">
        <v>191</v>
      </c>
      <c r="K17" s="4">
        <v>46</v>
      </c>
      <c r="L17" s="4">
        <v>78</v>
      </c>
      <c r="M17" s="4">
        <v>32</v>
      </c>
      <c r="N17" s="3">
        <v>0.5897435897435898</v>
      </c>
      <c r="O17" s="3">
        <v>0.1979695431472081</v>
      </c>
    </row>
    <row r="18" spans="9:15">
      <c r="I18" s="4">
        <v>1</v>
      </c>
      <c r="J18" t="s">
        <v>192</v>
      </c>
      <c r="K18" s="4">
        <v>47</v>
      </c>
      <c r="L18" s="4">
        <v>81</v>
      </c>
      <c r="M18" s="4">
        <v>34</v>
      </c>
      <c r="N18" s="3">
        <v>0.5802469135802469</v>
      </c>
      <c r="O18" s="3">
        <v>0.1836734693877551</v>
      </c>
    </row>
    <row r="19" spans="9:15">
      <c r="I19" s="4">
        <v>1</v>
      </c>
      <c r="J19" t="s">
        <v>193</v>
      </c>
      <c r="K19" s="4">
        <v>59</v>
      </c>
      <c r="L19" s="4">
        <v>90</v>
      </c>
      <c r="M19" s="4">
        <v>31</v>
      </c>
      <c r="N19" s="3">
        <v>0.6555555555555556</v>
      </c>
      <c r="O19" s="3">
        <v>0.2083333333333333</v>
      </c>
    </row>
    <row r="20" spans="9:15">
      <c r="I20" s="4">
        <v>1</v>
      </c>
      <c r="J20" t="s">
        <v>194</v>
      </c>
      <c r="K20" s="4">
        <v>45</v>
      </c>
      <c r="L20" s="4">
        <v>86</v>
      </c>
      <c r="M20" s="4">
        <v>41</v>
      </c>
      <c r="N20" s="3">
        <v>0.5232558139534884</v>
      </c>
      <c r="O20" s="3">
        <v>0.1881838074398249</v>
      </c>
    </row>
    <row r="21" spans="9:15">
      <c r="I21" s="4">
        <v>1</v>
      </c>
      <c r="J21" t="s">
        <v>195</v>
      </c>
      <c r="K21" s="4">
        <v>66</v>
      </c>
      <c r="L21" s="4">
        <v>112</v>
      </c>
      <c r="M21" s="4">
        <v>46</v>
      </c>
      <c r="N21" s="3">
        <v>0.5892857142857143</v>
      </c>
      <c r="O21" s="3">
        <v>0.2545454545454545</v>
      </c>
    </row>
    <row r="22" spans="9:15">
      <c r="I22" s="4">
        <v>1</v>
      </c>
      <c r="J22" t="s">
        <v>196</v>
      </c>
      <c r="K22" s="4">
        <v>44</v>
      </c>
      <c r="L22" s="4">
        <v>82</v>
      </c>
      <c r="M22" s="4">
        <v>38</v>
      </c>
      <c r="N22" s="3">
        <v>0.5365853658536586</v>
      </c>
      <c r="O22" s="3">
        <v>0.2014742014742015</v>
      </c>
    </row>
    <row r="23" spans="9:15">
      <c r="I23" s="4">
        <v>1</v>
      </c>
      <c r="J23" t="s">
        <v>197</v>
      </c>
      <c r="K23" s="4">
        <v>62</v>
      </c>
      <c r="L23" s="4">
        <v>113</v>
      </c>
      <c r="M23" s="4">
        <v>51</v>
      </c>
      <c r="N23" s="3">
        <v>0.5486725663716814</v>
      </c>
      <c r="O23" s="3">
        <v>0.2574031890660592</v>
      </c>
    </row>
    <row r="24" spans="9:15">
      <c r="I24" s="4">
        <v>1</v>
      </c>
      <c r="J24" t="s">
        <v>198</v>
      </c>
      <c r="K24" s="4">
        <v>42</v>
      </c>
      <c r="L24" s="4">
        <v>82</v>
      </c>
      <c r="M24" s="4">
        <v>40</v>
      </c>
      <c r="N24" s="3">
        <v>0.5121951219512195</v>
      </c>
      <c r="O24" s="3">
        <v>0.1995133819951338</v>
      </c>
    </row>
    <row r="25" spans="9:15">
      <c r="I25" s="4">
        <v>1</v>
      </c>
      <c r="J25" t="s">
        <v>199</v>
      </c>
      <c r="K25" s="4">
        <v>54</v>
      </c>
      <c r="L25" s="4">
        <v>110</v>
      </c>
      <c r="M25" s="4">
        <v>56</v>
      </c>
      <c r="N25" s="3">
        <v>0.4909090909090909</v>
      </c>
      <c r="O25" s="3">
        <v>0.2600472813238771</v>
      </c>
    </row>
    <row r="26" spans="9:15">
      <c r="I26" s="4">
        <v>1</v>
      </c>
      <c r="J26" t="s">
        <v>200</v>
      </c>
      <c r="K26" s="4">
        <v>64</v>
      </c>
      <c r="L26" s="4">
        <v>122</v>
      </c>
      <c r="M26" s="4">
        <v>58</v>
      </c>
      <c r="N26" s="3">
        <v>0.5245901639344263</v>
      </c>
      <c r="O26" s="3">
        <v>0.270509977827051</v>
      </c>
    </row>
    <row r="27" spans="9:15">
      <c r="I27" s="4">
        <v>1</v>
      </c>
      <c r="J27" t="s">
        <v>201</v>
      </c>
      <c r="K27" s="4">
        <v>53</v>
      </c>
      <c r="L27" s="4">
        <v>114</v>
      </c>
      <c r="M27" s="4">
        <v>61</v>
      </c>
      <c r="N27" s="3">
        <v>0.4649122807017544</v>
      </c>
      <c r="O27" s="3">
        <v>0.2645011600928074</v>
      </c>
    </row>
    <row r="28" spans="9:15">
      <c r="I28" s="4">
        <v>1</v>
      </c>
      <c r="J28" t="s">
        <v>202</v>
      </c>
      <c r="K28" s="4">
        <v>71</v>
      </c>
      <c r="L28" s="4">
        <v>116</v>
      </c>
      <c r="M28" s="4">
        <v>45</v>
      </c>
      <c r="N28" s="3">
        <v>0.6120689655172413</v>
      </c>
      <c r="O28" s="3">
        <v>0.2538293216630197</v>
      </c>
    </row>
    <row r="29" spans="9:15">
      <c r="I29" s="4">
        <v>1</v>
      </c>
      <c r="J29" t="s">
        <v>203</v>
      </c>
      <c r="K29" s="4">
        <v>54</v>
      </c>
      <c r="L29" s="4">
        <v>119</v>
      </c>
      <c r="M29" s="4">
        <v>65</v>
      </c>
      <c r="N29" s="3">
        <v>0.453781512605042</v>
      </c>
      <c r="O29" s="3">
        <v>0.2581344902386117</v>
      </c>
    </row>
    <row r="30" spans="9:15">
      <c r="I30" s="4">
        <v>2</v>
      </c>
      <c r="J30" t="s">
        <v>191</v>
      </c>
      <c r="K30" s="4">
        <v>63</v>
      </c>
      <c r="L30" s="4">
        <v>123</v>
      </c>
      <c r="M30" s="4">
        <v>60</v>
      </c>
      <c r="N30" s="3">
        <v>0.5121951219512195</v>
      </c>
      <c r="O30" s="3">
        <v>0.3121827411167513</v>
      </c>
    </row>
    <row r="31" spans="9:15">
      <c r="I31" s="4">
        <v>2</v>
      </c>
      <c r="J31" t="s">
        <v>192</v>
      </c>
      <c r="K31" s="4">
        <v>71</v>
      </c>
      <c r="L31" s="4">
        <v>119</v>
      </c>
      <c r="M31" s="4">
        <v>48</v>
      </c>
      <c r="N31" s="3">
        <v>0.5966386554621849</v>
      </c>
      <c r="O31" s="3">
        <v>0.2698412698412698</v>
      </c>
    </row>
    <row r="32" spans="9:15">
      <c r="I32" s="4">
        <v>2</v>
      </c>
      <c r="J32" t="s">
        <v>193</v>
      </c>
      <c r="K32" s="4">
        <v>70</v>
      </c>
      <c r="L32" s="4">
        <v>135</v>
      </c>
      <c r="M32" s="4">
        <v>65</v>
      </c>
      <c r="N32" s="3">
        <v>0.5185185185185185</v>
      </c>
      <c r="O32" s="3">
        <v>0.3125</v>
      </c>
    </row>
    <row r="33" spans="9:15">
      <c r="I33" s="4">
        <v>2</v>
      </c>
      <c r="J33" t="s">
        <v>194</v>
      </c>
      <c r="K33" s="4">
        <v>62</v>
      </c>
      <c r="L33" s="4">
        <v>107</v>
      </c>
      <c r="M33" s="4">
        <v>45</v>
      </c>
      <c r="N33" s="3">
        <v>0.5794392523364486</v>
      </c>
      <c r="O33" s="3">
        <v>0.2341356673960613</v>
      </c>
    </row>
    <row r="34" spans="9:15">
      <c r="I34" s="4">
        <v>2</v>
      </c>
      <c r="J34" t="s">
        <v>195</v>
      </c>
      <c r="K34" s="4">
        <v>70</v>
      </c>
      <c r="L34" s="4">
        <v>112</v>
      </c>
      <c r="M34" s="4">
        <v>42</v>
      </c>
      <c r="N34" s="3">
        <v>0.625</v>
      </c>
      <c r="O34" s="3">
        <v>0.2545454545454545</v>
      </c>
    </row>
    <row r="35" spans="9:15">
      <c r="I35" s="4">
        <v>2</v>
      </c>
      <c r="J35" t="s">
        <v>196</v>
      </c>
      <c r="K35" s="4">
        <v>53</v>
      </c>
      <c r="L35" s="4">
        <v>98</v>
      </c>
      <c r="M35" s="4">
        <v>45</v>
      </c>
      <c r="N35" s="3">
        <v>0.5408163265306123</v>
      </c>
      <c r="O35" s="3">
        <v>0.2407862407862408</v>
      </c>
    </row>
    <row r="36" spans="9:15">
      <c r="I36" s="4">
        <v>2</v>
      </c>
      <c r="J36" t="s">
        <v>197</v>
      </c>
      <c r="K36" s="4">
        <v>50</v>
      </c>
      <c r="L36" s="4">
        <v>91</v>
      </c>
      <c r="M36" s="4">
        <v>41</v>
      </c>
      <c r="N36" s="3">
        <v>0.5494505494505495</v>
      </c>
      <c r="O36" s="3">
        <v>0.2072892938496583</v>
      </c>
    </row>
    <row r="37" spans="9:15">
      <c r="I37" s="4">
        <v>2</v>
      </c>
      <c r="J37" t="s">
        <v>198</v>
      </c>
      <c r="K37" s="4">
        <v>34</v>
      </c>
      <c r="L37" s="4">
        <v>70</v>
      </c>
      <c r="M37" s="4">
        <v>36</v>
      </c>
      <c r="N37" s="3">
        <v>0.4857142857142857</v>
      </c>
      <c r="O37" s="3">
        <v>0.170316301703163</v>
      </c>
    </row>
    <row r="38" spans="9:15">
      <c r="I38" s="4">
        <v>2</v>
      </c>
      <c r="J38" t="s">
        <v>199</v>
      </c>
      <c r="K38" s="4">
        <v>24</v>
      </c>
      <c r="L38" s="4">
        <v>56</v>
      </c>
      <c r="M38" s="4">
        <v>32</v>
      </c>
      <c r="N38" s="3">
        <v>0.4285714285714285</v>
      </c>
      <c r="O38" s="3">
        <v>0.132387706855792</v>
      </c>
    </row>
    <row r="39" spans="9:15">
      <c r="I39" s="4">
        <v>2</v>
      </c>
      <c r="J39" t="s">
        <v>200</v>
      </c>
      <c r="K39" s="4">
        <v>30</v>
      </c>
      <c r="L39" s="4">
        <v>68</v>
      </c>
      <c r="M39" s="4">
        <v>38</v>
      </c>
      <c r="N39" s="3">
        <v>0.4411764705882353</v>
      </c>
      <c r="O39" s="3">
        <v>0.1507760532150776</v>
      </c>
    </row>
    <row r="40" spans="9:15">
      <c r="I40" s="4">
        <v>2</v>
      </c>
      <c r="J40" t="s">
        <v>201</v>
      </c>
      <c r="K40" s="4">
        <v>24</v>
      </c>
      <c r="L40" s="4">
        <v>63</v>
      </c>
      <c r="M40" s="4">
        <v>39</v>
      </c>
      <c r="N40" s="3">
        <v>0.3809523809523809</v>
      </c>
      <c r="O40" s="3">
        <v>0.1461716937354988</v>
      </c>
    </row>
    <row r="41" spans="9:15">
      <c r="I41" s="4">
        <v>2</v>
      </c>
      <c r="J41" t="s">
        <v>202</v>
      </c>
      <c r="K41" s="4">
        <v>29</v>
      </c>
      <c r="L41" s="4">
        <v>75</v>
      </c>
      <c r="M41" s="4">
        <v>46</v>
      </c>
      <c r="N41" s="3">
        <v>0.3866666666666667</v>
      </c>
      <c r="O41" s="3">
        <v>0.1641137855579869</v>
      </c>
    </row>
    <row r="42" spans="9:15">
      <c r="I42" s="4">
        <v>2</v>
      </c>
      <c r="J42" t="s">
        <v>203</v>
      </c>
      <c r="K42" s="4">
        <v>28</v>
      </c>
      <c r="L42" s="4">
        <v>59</v>
      </c>
      <c r="M42" s="4">
        <v>31</v>
      </c>
      <c r="N42" s="3">
        <v>0.4745762711864407</v>
      </c>
      <c r="O42" s="3">
        <v>0.1279826464208243</v>
      </c>
    </row>
    <row r="43" spans="9:15">
      <c r="I43" s="4">
        <v>3</v>
      </c>
      <c r="J43" t="s">
        <v>191</v>
      </c>
      <c r="K43" s="4">
        <v>66</v>
      </c>
      <c r="L43" s="4">
        <v>166</v>
      </c>
      <c r="M43" s="4">
        <v>100</v>
      </c>
      <c r="N43" s="3">
        <v>0.3975903614457831</v>
      </c>
      <c r="O43" s="3">
        <v>0.4213197969543147</v>
      </c>
    </row>
    <row r="44" spans="9:15">
      <c r="I44" s="4">
        <v>3</v>
      </c>
      <c r="J44" t="s">
        <v>192</v>
      </c>
      <c r="K44" s="4">
        <v>104</v>
      </c>
      <c r="L44" s="4">
        <v>205</v>
      </c>
      <c r="M44" s="4">
        <v>101</v>
      </c>
      <c r="N44" s="3">
        <v>0.5073170731707317</v>
      </c>
      <c r="O44" s="3">
        <v>0.4648526077097506</v>
      </c>
    </row>
    <row r="45" spans="9:15">
      <c r="I45" s="4">
        <v>3</v>
      </c>
      <c r="J45" t="s">
        <v>193</v>
      </c>
      <c r="K45" s="4">
        <v>77</v>
      </c>
      <c r="L45" s="4">
        <v>172</v>
      </c>
      <c r="M45" s="4">
        <v>95</v>
      </c>
      <c r="N45" s="3">
        <v>0.4476744186046512</v>
      </c>
      <c r="O45" s="3">
        <v>0.3981481481481481</v>
      </c>
    </row>
    <row r="46" spans="9:15">
      <c r="I46" s="4">
        <v>3</v>
      </c>
      <c r="J46" t="s">
        <v>194</v>
      </c>
      <c r="K46" s="4">
        <v>103</v>
      </c>
      <c r="L46" s="4">
        <v>214</v>
      </c>
      <c r="M46" s="4">
        <v>111</v>
      </c>
      <c r="N46" s="3">
        <v>0.4813084112149533</v>
      </c>
      <c r="O46" s="3">
        <v>0.4682713347921225</v>
      </c>
    </row>
    <row r="47" spans="9:15">
      <c r="I47" s="4">
        <v>3</v>
      </c>
      <c r="J47" t="s">
        <v>195</v>
      </c>
      <c r="K47" s="4">
        <v>62</v>
      </c>
      <c r="L47" s="4">
        <v>166</v>
      </c>
      <c r="M47" s="4">
        <v>104</v>
      </c>
      <c r="N47" s="3">
        <v>0.3734939759036144</v>
      </c>
      <c r="O47" s="3">
        <v>0.3772727272727273</v>
      </c>
    </row>
    <row r="48" spans="9:15">
      <c r="I48" s="4">
        <v>3</v>
      </c>
      <c r="J48" t="s">
        <v>196</v>
      </c>
      <c r="K48" s="4">
        <v>78</v>
      </c>
      <c r="L48" s="4">
        <v>186</v>
      </c>
      <c r="M48" s="4">
        <v>108</v>
      </c>
      <c r="N48" s="3">
        <v>0.4193548387096774</v>
      </c>
      <c r="O48" s="3">
        <v>0.457002457002457</v>
      </c>
    </row>
    <row r="49" spans="9:15">
      <c r="I49" s="4">
        <v>3</v>
      </c>
      <c r="J49" t="s">
        <v>197</v>
      </c>
      <c r="K49" s="4">
        <v>80</v>
      </c>
      <c r="L49" s="4">
        <v>189</v>
      </c>
      <c r="M49" s="4">
        <v>109</v>
      </c>
      <c r="N49" s="3">
        <v>0.4232804232804233</v>
      </c>
      <c r="O49" s="3">
        <v>0.4305239179954442</v>
      </c>
    </row>
    <row r="50" spans="9:15">
      <c r="I50" s="4">
        <v>3</v>
      </c>
      <c r="J50" t="s">
        <v>198</v>
      </c>
      <c r="K50" s="4">
        <v>80</v>
      </c>
      <c r="L50" s="4">
        <v>207</v>
      </c>
      <c r="M50" s="4">
        <v>127</v>
      </c>
      <c r="N50" s="3">
        <v>0.3864734299516908</v>
      </c>
      <c r="O50" s="3">
        <v>0.5036496350364964</v>
      </c>
    </row>
    <row r="51" spans="9:15">
      <c r="I51" s="4">
        <v>3</v>
      </c>
      <c r="J51" t="s">
        <v>199</v>
      </c>
      <c r="K51" s="4">
        <v>78</v>
      </c>
      <c r="L51" s="4">
        <v>209</v>
      </c>
      <c r="M51" s="4">
        <v>131</v>
      </c>
      <c r="N51" s="3">
        <v>0.3732057416267943</v>
      </c>
      <c r="O51" s="3">
        <v>0.4940898345153664</v>
      </c>
    </row>
    <row r="52" spans="9:15">
      <c r="I52" s="4">
        <v>3</v>
      </c>
      <c r="J52" t="s">
        <v>200</v>
      </c>
      <c r="K52" s="4">
        <v>95</v>
      </c>
      <c r="L52" s="4">
        <v>211</v>
      </c>
      <c r="M52" s="4">
        <v>116</v>
      </c>
      <c r="N52" s="3">
        <v>0.4502369668246445</v>
      </c>
      <c r="O52" s="3">
        <v>0.4678492239467849</v>
      </c>
    </row>
    <row r="53" spans="9:15">
      <c r="I53" s="4">
        <v>3</v>
      </c>
      <c r="J53" t="s">
        <v>201</v>
      </c>
      <c r="K53" s="4">
        <v>80</v>
      </c>
      <c r="L53" s="4">
        <v>218</v>
      </c>
      <c r="M53" s="4">
        <v>138</v>
      </c>
      <c r="N53" s="3">
        <v>0.3669724770642202</v>
      </c>
      <c r="O53" s="3">
        <v>0.505800464037123</v>
      </c>
    </row>
    <row r="54" spans="9:15">
      <c r="I54" s="4">
        <v>3</v>
      </c>
      <c r="J54" t="s">
        <v>202</v>
      </c>
      <c r="K54" s="4">
        <v>76</v>
      </c>
      <c r="L54" s="4">
        <v>213</v>
      </c>
      <c r="M54" s="4">
        <v>137</v>
      </c>
      <c r="N54" s="3">
        <v>0.3568075117370892</v>
      </c>
      <c r="O54" s="3">
        <v>0.4660831509846827</v>
      </c>
    </row>
    <row r="55" spans="9:15">
      <c r="I55" s="4">
        <v>3</v>
      </c>
      <c r="J55" t="s">
        <v>203</v>
      </c>
      <c r="K55" s="4">
        <v>75</v>
      </c>
      <c r="L55" s="4">
        <v>223</v>
      </c>
      <c r="M55" s="4">
        <v>148</v>
      </c>
      <c r="N55" s="3">
        <v>0.336322869955157</v>
      </c>
      <c r="O55" s="3">
        <v>0.4837310195227766</v>
      </c>
    </row>
  </sheetData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612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430</v>
      </c>
      <c r="C4" s="3">
        <v>0.8527131782945736</v>
      </c>
      <c r="D4" s="3">
        <v>0.06596778317565839</v>
      </c>
      <c r="E4" s="4">
        <v>258</v>
      </c>
      <c r="F4" s="4">
        <v>220</v>
      </c>
      <c r="G4" s="4">
        <v>38</v>
      </c>
      <c r="H4" s="2">
        <v>1.756039209595842</v>
      </c>
      <c r="I4" s="4">
        <v>0</v>
      </c>
      <c r="J4" t="s">
        <v>191</v>
      </c>
      <c r="K4" s="4">
        <v>27</v>
      </c>
      <c r="L4" s="4">
        <v>34</v>
      </c>
      <c r="M4" s="4">
        <v>7</v>
      </c>
      <c r="N4" s="3">
        <v>0.7941176470588235</v>
      </c>
      <c r="O4" s="3">
        <v>0.08629441624365482</v>
      </c>
    </row>
    <row r="5" spans="1:15">
      <c r="A5" s="4">
        <v>1</v>
      </c>
      <c r="B5" t="s">
        <v>431</v>
      </c>
      <c r="C5" s="3">
        <v>0.5525339925834364</v>
      </c>
      <c r="D5" s="3">
        <v>0.6205574021989261</v>
      </c>
      <c r="E5" s="4">
        <v>2427</v>
      </c>
      <c r="F5" s="4">
        <v>1341</v>
      </c>
      <c r="G5" s="4">
        <v>1086</v>
      </c>
      <c r="H5" s="2">
        <v>0.2109143652779835</v>
      </c>
      <c r="I5" s="4">
        <v>0</v>
      </c>
      <c r="J5" t="s">
        <v>192</v>
      </c>
      <c r="K5" s="4">
        <v>31</v>
      </c>
      <c r="L5" s="4">
        <v>39</v>
      </c>
      <c r="M5" s="4">
        <v>8</v>
      </c>
      <c r="N5" s="3">
        <v>0.7948717948717948</v>
      </c>
      <c r="O5" s="3">
        <v>0.08843537414965986</v>
      </c>
    </row>
    <row r="6" spans="1:15">
      <c r="A6" s="4">
        <v>2</v>
      </c>
      <c r="B6" t="s">
        <v>432</v>
      </c>
      <c r="C6" s="3">
        <v>0.3548123980424144</v>
      </c>
      <c r="D6" s="3">
        <v>0.3134748146254155</v>
      </c>
      <c r="E6" s="4">
        <v>1226</v>
      </c>
      <c r="F6" s="4">
        <v>435</v>
      </c>
      <c r="G6" s="4">
        <v>791</v>
      </c>
      <c r="H6" s="2">
        <v>-0.597951833216181</v>
      </c>
      <c r="I6" s="4">
        <v>0</v>
      </c>
      <c r="J6" t="s">
        <v>193</v>
      </c>
      <c r="K6" s="4">
        <v>19</v>
      </c>
      <c r="L6" s="4">
        <v>25</v>
      </c>
      <c r="M6" s="4">
        <v>6</v>
      </c>
      <c r="N6" s="3">
        <v>0.76</v>
      </c>
      <c r="O6" s="3">
        <v>0.05787037037037037</v>
      </c>
    </row>
    <row r="7" spans="1:15">
      <c r="I7" s="4">
        <v>0</v>
      </c>
      <c r="J7" t="s">
        <v>194</v>
      </c>
      <c r="K7" s="4">
        <v>28</v>
      </c>
      <c r="L7" s="4">
        <v>32</v>
      </c>
      <c r="M7" s="4">
        <v>4</v>
      </c>
      <c r="N7" s="3">
        <v>0.875</v>
      </c>
      <c r="O7" s="3">
        <v>0.0700218818380744</v>
      </c>
    </row>
    <row r="8" spans="1:15">
      <c r="I8" s="4">
        <v>0</v>
      </c>
      <c r="J8" t="s">
        <v>195</v>
      </c>
      <c r="K8" s="4">
        <v>29</v>
      </c>
      <c r="L8" s="4">
        <v>29</v>
      </c>
      <c r="M8" s="4">
        <v>0</v>
      </c>
      <c r="N8" s="3">
        <v>1</v>
      </c>
      <c r="O8" s="3">
        <v>0.0659090909090909</v>
      </c>
    </row>
    <row r="9" spans="1:15">
      <c r="I9" s="4">
        <v>0</v>
      </c>
      <c r="J9" t="s">
        <v>196</v>
      </c>
      <c r="K9" s="4">
        <v>19</v>
      </c>
      <c r="L9" s="4">
        <v>19</v>
      </c>
      <c r="M9" s="4">
        <v>0</v>
      </c>
      <c r="N9" s="3">
        <v>1</v>
      </c>
      <c r="O9" s="3">
        <v>0.04668304668304668</v>
      </c>
    </row>
    <row r="10" spans="1:15">
      <c r="I10" s="4">
        <v>0</v>
      </c>
      <c r="J10" t="s">
        <v>197</v>
      </c>
      <c r="K10" s="4">
        <v>27</v>
      </c>
      <c r="L10" s="4">
        <v>31</v>
      </c>
      <c r="M10" s="4">
        <v>4</v>
      </c>
      <c r="N10" s="3">
        <v>0.8709677419354839</v>
      </c>
      <c r="O10" s="3">
        <v>0.07061503416856492</v>
      </c>
    </row>
    <row r="11" spans="1:15">
      <c r="I11" s="4">
        <v>0</v>
      </c>
      <c r="J11" t="s">
        <v>198</v>
      </c>
      <c r="K11" s="4">
        <v>16</v>
      </c>
      <c r="L11" s="4">
        <v>20</v>
      </c>
      <c r="M11" s="4">
        <v>4</v>
      </c>
      <c r="N11" s="3">
        <v>0.8</v>
      </c>
      <c r="O11" s="3">
        <v>0.04866180048661801</v>
      </c>
    </row>
    <row r="12" spans="1:15">
      <c r="I12" s="4">
        <v>0</v>
      </c>
      <c r="J12" t="s">
        <v>199</v>
      </c>
      <c r="K12" s="4">
        <v>19</v>
      </c>
      <c r="L12" s="4">
        <v>24</v>
      </c>
      <c r="M12" s="4">
        <v>5</v>
      </c>
      <c r="N12" s="3">
        <v>0.7916666666666666</v>
      </c>
      <c r="O12" s="3">
        <v>0.05673758865248227</v>
      </c>
    </row>
    <row r="13" spans="1:15">
      <c r="I13" s="4">
        <v>0</v>
      </c>
      <c r="J13" t="s">
        <v>200</v>
      </c>
      <c r="K13" s="4">
        <v>26</v>
      </c>
      <c r="L13" s="4">
        <v>28</v>
      </c>
      <c r="M13" s="4">
        <v>2</v>
      </c>
      <c r="N13" s="3">
        <v>0.9285714285714286</v>
      </c>
      <c r="O13" s="3">
        <v>0.06208425720620843</v>
      </c>
    </row>
    <row r="14" spans="1:15">
      <c r="I14" s="4">
        <v>0</v>
      </c>
      <c r="J14" t="s">
        <v>201</v>
      </c>
      <c r="K14" s="4">
        <v>20</v>
      </c>
      <c r="L14" s="4">
        <v>23</v>
      </c>
      <c r="M14" s="4">
        <v>3</v>
      </c>
      <c r="N14" s="3">
        <v>0.8695652173913043</v>
      </c>
      <c r="O14" s="3">
        <v>0.05336426914153132</v>
      </c>
    </row>
    <row r="15" spans="1:15">
      <c r="I15" s="4">
        <v>0</v>
      </c>
      <c r="J15" t="s">
        <v>202</v>
      </c>
      <c r="K15" s="4">
        <v>24</v>
      </c>
      <c r="L15" s="4">
        <v>27</v>
      </c>
      <c r="M15" s="4">
        <v>3</v>
      </c>
      <c r="N15" s="3">
        <v>0.8888888888888888</v>
      </c>
      <c r="O15" s="3">
        <v>0.05908096280087528</v>
      </c>
    </row>
    <row r="16" spans="1:15">
      <c r="I16" s="4">
        <v>0</v>
      </c>
      <c r="J16" t="s">
        <v>203</v>
      </c>
      <c r="K16" s="4">
        <v>27</v>
      </c>
      <c r="L16" s="4">
        <v>34</v>
      </c>
      <c r="M16" s="4">
        <v>7</v>
      </c>
      <c r="N16" s="3">
        <v>0.7941176470588235</v>
      </c>
      <c r="O16" s="3">
        <v>0.0737527114967462</v>
      </c>
    </row>
    <row r="17" spans="9:15">
      <c r="I17" s="4">
        <v>1</v>
      </c>
      <c r="J17" t="s">
        <v>191</v>
      </c>
      <c r="K17" s="4">
        <v>141</v>
      </c>
      <c r="L17" s="4">
        <v>267</v>
      </c>
      <c r="M17" s="4">
        <v>126</v>
      </c>
      <c r="N17" s="3">
        <v>0.5280898876404494</v>
      </c>
      <c r="O17" s="3">
        <v>0.6776649746192893</v>
      </c>
    </row>
    <row r="18" spans="9:15">
      <c r="I18" s="4">
        <v>1</v>
      </c>
      <c r="J18" t="s">
        <v>192</v>
      </c>
      <c r="K18" s="4">
        <v>176</v>
      </c>
      <c r="L18" s="4">
        <v>295</v>
      </c>
      <c r="M18" s="4">
        <v>119</v>
      </c>
      <c r="N18" s="3">
        <v>0.5966101694915255</v>
      </c>
      <c r="O18" s="3">
        <v>0.6689342403628118</v>
      </c>
    </row>
    <row r="19" spans="9:15">
      <c r="I19" s="4">
        <v>1</v>
      </c>
      <c r="J19" t="s">
        <v>193</v>
      </c>
      <c r="K19" s="4">
        <v>143</v>
      </c>
      <c r="L19" s="4">
        <v>252</v>
      </c>
      <c r="M19" s="4">
        <v>109</v>
      </c>
      <c r="N19" s="3">
        <v>0.5674603174603174</v>
      </c>
      <c r="O19" s="3">
        <v>0.5833333333333334</v>
      </c>
    </row>
    <row r="20" spans="9:15">
      <c r="I20" s="4">
        <v>1</v>
      </c>
      <c r="J20" t="s">
        <v>194</v>
      </c>
      <c r="K20" s="4">
        <v>154</v>
      </c>
      <c r="L20" s="4">
        <v>268</v>
      </c>
      <c r="M20" s="4">
        <v>114</v>
      </c>
      <c r="N20" s="3">
        <v>0.5746268656716418</v>
      </c>
      <c r="O20" s="3">
        <v>0.5864332603938731</v>
      </c>
    </row>
    <row r="21" spans="9:15">
      <c r="I21" s="4">
        <v>1</v>
      </c>
      <c r="J21" t="s">
        <v>195</v>
      </c>
      <c r="K21" s="4">
        <v>157</v>
      </c>
      <c r="L21" s="4">
        <v>279</v>
      </c>
      <c r="M21" s="4">
        <v>122</v>
      </c>
      <c r="N21" s="3">
        <v>0.5627240143369175</v>
      </c>
      <c r="O21" s="3">
        <v>0.634090909090909</v>
      </c>
    </row>
    <row r="22" spans="9:15">
      <c r="I22" s="4">
        <v>1</v>
      </c>
      <c r="J22" t="s">
        <v>196</v>
      </c>
      <c r="K22" s="4">
        <v>139</v>
      </c>
      <c r="L22" s="4">
        <v>244</v>
      </c>
      <c r="M22" s="4">
        <v>105</v>
      </c>
      <c r="N22" s="3">
        <v>0.569672131147541</v>
      </c>
      <c r="O22" s="3">
        <v>0.5995085995085995</v>
      </c>
    </row>
    <row r="23" spans="9:15">
      <c r="I23" s="4">
        <v>1</v>
      </c>
      <c r="J23" t="s">
        <v>197</v>
      </c>
      <c r="K23" s="4">
        <v>144</v>
      </c>
      <c r="L23" s="4">
        <v>263</v>
      </c>
      <c r="M23" s="4">
        <v>119</v>
      </c>
      <c r="N23" s="3">
        <v>0.5475285171102662</v>
      </c>
      <c r="O23" s="3">
        <v>0.5990888382687927</v>
      </c>
    </row>
    <row r="24" spans="9:15">
      <c r="I24" s="4">
        <v>1</v>
      </c>
      <c r="J24" t="s">
        <v>198</v>
      </c>
      <c r="K24" s="4">
        <v>140</v>
      </c>
      <c r="L24" s="4">
        <v>260</v>
      </c>
      <c r="M24" s="4">
        <v>120</v>
      </c>
      <c r="N24" s="3">
        <v>0.5384615384615384</v>
      </c>
      <c r="O24" s="3">
        <v>0.6326034063260341</v>
      </c>
    </row>
    <row r="25" spans="9:15">
      <c r="I25" s="4">
        <v>1</v>
      </c>
      <c r="J25" t="s">
        <v>199</v>
      </c>
      <c r="K25" s="4">
        <v>123</v>
      </c>
      <c r="L25" s="4">
        <v>254</v>
      </c>
      <c r="M25" s="4">
        <v>131</v>
      </c>
      <c r="N25" s="3">
        <v>0.484251968503937</v>
      </c>
      <c r="O25" s="3">
        <v>0.6004728132387707</v>
      </c>
    </row>
    <row r="26" spans="9:15">
      <c r="I26" s="4">
        <v>1</v>
      </c>
      <c r="J26" t="s">
        <v>200</v>
      </c>
      <c r="K26" s="4">
        <v>153</v>
      </c>
      <c r="L26" s="4">
        <v>286</v>
      </c>
      <c r="M26" s="4">
        <v>133</v>
      </c>
      <c r="N26" s="3">
        <v>0.534965034965035</v>
      </c>
      <c r="O26" s="3">
        <v>0.6341463414634146</v>
      </c>
    </row>
    <row r="27" spans="9:15">
      <c r="I27" s="4">
        <v>1</v>
      </c>
      <c r="J27" t="s">
        <v>201</v>
      </c>
      <c r="K27" s="4">
        <v>124</v>
      </c>
      <c r="L27" s="4">
        <v>276</v>
      </c>
      <c r="M27" s="4">
        <v>152</v>
      </c>
      <c r="N27" s="3">
        <v>0.4492753623188406</v>
      </c>
      <c r="O27" s="3">
        <v>0.6403712296983759</v>
      </c>
    </row>
    <row r="28" spans="9:15">
      <c r="I28" s="4">
        <v>1</v>
      </c>
      <c r="J28" t="s">
        <v>202</v>
      </c>
      <c r="K28" s="4">
        <v>141</v>
      </c>
      <c r="L28" s="4">
        <v>292</v>
      </c>
      <c r="M28" s="4">
        <v>151</v>
      </c>
      <c r="N28" s="3">
        <v>0.4828767123287671</v>
      </c>
      <c r="O28" s="3">
        <v>0.6389496717724289</v>
      </c>
    </row>
    <row r="29" spans="9:15">
      <c r="I29" s="4">
        <v>1</v>
      </c>
      <c r="J29" t="s">
        <v>203</v>
      </c>
      <c r="K29" s="4">
        <v>128</v>
      </c>
      <c r="L29" s="4">
        <v>278</v>
      </c>
      <c r="M29" s="4">
        <v>150</v>
      </c>
      <c r="N29" s="3">
        <v>0.460431654676259</v>
      </c>
      <c r="O29" s="3">
        <v>0.6030368763557483</v>
      </c>
    </row>
    <row r="30" spans="9:15">
      <c r="I30" s="4">
        <v>2</v>
      </c>
      <c r="J30" t="s">
        <v>191</v>
      </c>
      <c r="K30" s="4">
        <v>31</v>
      </c>
      <c r="L30" s="4">
        <v>93</v>
      </c>
      <c r="M30" s="4">
        <v>62</v>
      </c>
      <c r="N30" s="3">
        <v>0.3333333333333333</v>
      </c>
      <c r="O30" s="3">
        <v>0.2360406091370559</v>
      </c>
    </row>
    <row r="31" spans="9:15">
      <c r="I31" s="4">
        <v>2</v>
      </c>
      <c r="J31" t="s">
        <v>192</v>
      </c>
      <c r="K31" s="4">
        <v>42</v>
      </c>
      <c r="L31" s="4">
        <v>107</v>
      </c>
      <c r="M31" s="4">
        <v>65</v>
      </c>
      <c r="N31" s="3">
        <v>0.3925233644859813</v>
      </c>
      <c r="O31" s="3">
        <v>0.2426303854875284</v>
      </c>
    </row>
    <row r="32" spans="9:15">
      <c r="I32" s="4">
        <v>2</v>
      </c>
      <c r="J32" t="s">
        <v>193</v>
      </c>
      <c r="K32" s="4">
        <v>68</v>
      </c>
      <c r="L32" s="4">
        <v>155</v>
      </c>
      <c r="M32" s="4">
        <v>87</v>
      </c>
      <c r="N32" s="3">
        <v>0.4387096774193548</v>
      </c>
      <c r="O32" s="3">
        <v>0.3587962962962963</v>
      </c>
    </row>
    <row r="33" spans="9:15">
      <c r="I33" s="4">
        <v>2</v>
      </c>
      <c r="J33" t="s">
        <v>194</v>
      </c>
      <c r="K33" s="4">
        <v>59</v>
      </c>
      <c r="L33" s="4">
        <v>157</v>
      </c>
      <c r="M33" s="4">
        <v>98</v>
      </c>
      <c r="N33" s="3">
        <v>0.3757961783439491</v>
      </c>
      <c r="O33" s="3">
        <v>0.3435448577680525</v>
      </c>
    </row>
    <row r="34" spans="9:15">
      <c r="I34" s="4">
        <v>2</v>
      </c>
      <c r="J34" t="s">
        <v>195</v>
      </c>
      <c r="K34" s="4">
        <v>50</v>
      </c>
      <c r="L34" s="4">
        <v>132</v>
      </c>
      <c r="M34" s="4">
        <v>82</v>
      </c>
      <c r="N34" s="3">
        <v>0.3787878787878788</v>
      </c>
      <c r="O34" s="3">
        <v>0.3</v>
      </c>
    </row>
    <row r="35" spans="9:15">
      <c r="I35" s="4">
        <v>2</v>
      </c>
      <c r="J35" t="s">
        <v>196</v>
      </c>
      <c r="K35" s="4">
        <v>47</v>
      </c>
      <c r="L35" s="4">
        <v>144</v>
      </c>
      <c r="M35" s="4">
        <v>97</v>
      </c>
      <c r="N35" s="3">
        <v>0.3263888888888889</v>
      </c>
      <c r="O35" s="3">
        <v>0.3538083538083538</v>
      </c>
    </row>
    <row r="36" spans="9:15">
      <c r="I36" s="4">
        <v>2</v>
      </c>
      <c r="J36" t="s">
        <v>197</v>
      </c>
      <c r="K36" s="4">
        <v>51</v>
      </c>
      <c r="L36" s="4">
        <v>145</v>
      </c>
      <c r="M36" s="4">
        <v>94</v>
      </c>
      <c r="N36" s="3">
        <v>0.3517241379310345</v>
      </c>
      <c r="O36" s="3">
        <v>0.3302961275626424</v>
      </c>
    </row>
    <row r="37" spans="9:15">
      <c r="I37" s="4">
        <v>2</v>
      </c>
      <c r="J37" t="s">
        <v>198</v>
      </c>
      <c r="K37" s="4">
        <v>38</v>
      </c>
      <c r="L37" s="4">
        <v>131</v>
      </c>
      <c r="M37" s="4">
        <v>93</v>
      </c>
      <c r="N37" s="3">
        <v>0.2900763358778626</v>
      </c>
      <c r="O37" s="3">
        <v>0.3187347931873479</v>
      </c>
    </row>
    <row r="38" spans="9:15">
      <c r="I38" s="4">
        <v>2</v>
      </c>
      <c r="J38" t="s">
        <v>199</v>
      </c>
      <c r="K38" s="4">
        <v>44</v>
      </c>
      <c r="L38" s="4">
        <v>145</v>
      </c>
      <c r="M38" s="4">
        <v>101</v>
      </c>
      <c r="N38" s="3">
        <v>0.303448275862069</v>
      </c>
      <c r="O38" s="3">
        <v>0.342789598108747</v>
      </c>
    </row>
    <row r="39" spans="9:15">
      <c r="I39" s="4">
        <v>2</v>
      </c>
      <c r="J39" t="s">
        <v>200</v>
      </c>
      <c r="K39" s="4">
        <v>40</v>
      </c>
      <c r="L39" s="4">
        <v>137</v>
      </c>
      <c r="M39" s="4">
        <v>97</v>
      </c>
      <c r="N39" s="3">
        <v>0.291970802919708</v>
      </c>
      <c r="O39" s="3">
        <v>0.3037694013303769</v>
      </c>
    </row>
    <row r="40" spans="9:15">
      <c r="I40" s="4">
        <v>2</v>
      </c>
      <c r="J40" t="s">
        <v>201</v>
      </c>
      <c r="K40" s="4">
        <v>35</v>
      </c>
      <c r="L40" s="4">
        <v>132</v>
      </c>
      <c r="M40" s="4">
        <v>97</v>
      </c>
      <c r="N40" s="3">
        <v>0.2651515151515151</v>
      </c>
      <c r="O40" s="3">
        <v>0.3062645011600928</v>
      </c>
    </row>
    <row r="41" spans="9:15">
      <c r="I41" s="4">
        <v>2</v>
      </c>
      <c r="J41" t="s">
        <v>202</v>
      </c>
      <c r="K41" s="4">
        <v>43</v>
      </c>
      <c r="L41" s="4">
        <v>138</v>
      </c>
      <c r="M41" s="4">
        <v>95</v>
      </c>
      <c r="N41" s="3">
        <v>0.3115942028985507</v>
      </c>
      <c r="O41" s="3">
        <v>0.3019693654266958</v>
      </c>
    </row>
    <row r="42" spans="9:15">
      <c r="I42" s="4">
        <v>2</v>
      </c>
      <c r="J42" t="s">
        <v>203</v>
      </c>
      <c r="K42" s="4">
        <v>37</v>
      </c>
      <c r="L42" s="4">
        <v>149</v>
      </c>
      <c r="M42" s="4">
        <v>112</v>
      </c>
      <c r="N42" s="3">
        <v>0.2483221476510067</v>
      </c>
      <c r="O42" s="3">
        <v>0.3232104121475054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613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338</v>
      </c>
      <c r="C4" s="3">
        <v>0.7424242424242424</v>
      </c>
      <c r="D4" s="3">
        <v>0.15187931475326</v>
      </c>
      <c r="E4" s="4">
        <v>594</v>
      </c>
      <c r="F4" s="4">
        <v>441</v>
      </c>
      <c r="G4" s="4">
        <v>153</v>
      </c>
      <c r="H4" s="2">
        <v>1.058606527217197</v>
      </c>
      <c r="I4" s="4">
        <v>0</v>
      </c>
      <c r="J4" t="s">
        <v>191</v>
      </c>
      <c r="K4" s="4">
        <v>38</v>
      </c>
      <c r="L4" s="4">
        <v>61</v>
      </c>
      <c r="M4" s="4">
        <v>23</v>
      </c>
      <c r="N4" s="3">
        <v>0.6229508196721312</v>
      </c>
      <c r="O4" s="3">
        <v>0.1548223350253807</v>
      </c>
    </row>
    <row r="5" spans="1:15">
      <c r="A5" s="4">
        <v>1</v>
      </c>
      <c r="B5" t="s">
        <v>339</v>
      </c>
      <c r="C5" s="3">
        <v>0.6339754816112084</v>
      </c>
      <c r="D5" s="3">
        <v>0.2919969317310151</v>
      </c>
      <c r="E5" s="4">
        <v>1142</v>
      </c>
      <c r="F5" s="4">
        <v>724</v>
      </c>
      <c r="G5" s="4">
        <v>418</v>
      </c>
      <c r="H5" s="2">
        <v>0.5493098587480764</v>
      </c>
      <c r="I5" s="4">
        <v>0</v>
      </c>
      <c r="J5" t="s">
        <v>192</v>
      </c>
      <c r="K5" s="4">
        <v>53</v>
      </c>
      <c r="L5" s="4">
        <v>68</v>
      </c>
      <c r="M5" s="4">
        <v>15</v>
      </c>
      <c r="N5" s="3">
        <v>0.7794117647058824</v>
      </c>
      <c r="O5" s="3">
        <v>0.1541950113378685</v>
      </c>
    </row>
    <row r="6" spans="1:15">
      <c r="A6" s="4">
        <v>2</v>
      </c>
      <c r="B6" t="s">
        <v>340</v>
      </c>
      <c r="C6" s="3">
        <v>0.4474123539232053</v>
      </c>
      <c r="D6" s="3">
        <v>0.153157760163641</v>
      </c>
      <c r="E6" s="4">
        <v>599</v>
      </c>
      <c r="F6" s="4">
        <v>268</v>
      </c>
      <c r="G6" s="4">
        <v>331</v>
      </c>
      <c r="H6" s="2">
        <v>-0.2111313238467054</v>
      </c>
      <c r="I6" s="4">
        <v>0</v>
      </c>
      <c r="J6" t="s">
        <v>193</v>
      </c>
      <c r="K6" s="4">
        <v>43</v>
      </c>
      <c r="L6" s="4">
        <v>64</v>
      </c>
      <c r="M6" s="4">
        <v>21</v>
      </c>
      <c r="N6" s="3">
        <v>0.671875</v>
      </c>
      <c r="O6" s="3">
        <v>0.1481481481481481</v>
      </c>
    </row>
    <row r="7" spans="1:15">
      <c r="A7" s="4">
        <v>3</v>
      </c>
      <c r="B7" t="s">
        <v>341</v>
      </c>
      <c r="C7" s="3">
        <v>0.3671274961597542</v>
      </c>
      <c r="D7" s="3">
        <v>0.3329071848632064</v>
      </c>
      <c r="E7" s="4">
        <v>1302</v>
      </c>
      <c r="F7" s="4">
        <v>478</v>
      </c>
      <c r="G7" s="4">
        <v>824</v>
      </c>
      <c r="H7" s="2">
        <v>-0.5445597095722327</v>
      </c>
      <c r="I7" s="4">
        <v>0</v>
      </c>
      <c r="J7" t="s">
        <v>194</v>
      </c>
      <c r="K7" s="4">
        <v>56</v>
      </c>
      <c r="L7" s="4">
        <v>76</v>
      </c>
      <c r="M7" s="4">
        <v>20</v>
      </c>
      <c r="N7" s="3">
        <v>0.7368421052631579</v>
      </c>
      <c r="O7" s="3">
        <v>0.1663019693654267</v>
      </c>
    </row>
    <row r="8" spans="1:15">
      <c r="A8" s="4">
        <v>4</v>
      </c>
      <c r="B8" t="s">
        <v>342</v>
      </c>
      <c r="C8" s="3">
        <v>0.3102189781021898</v>
      </c>
      <c r="D8" s="3">
        <v>0.07005880848887752</v>
      </c>
      <c r="E8" s="4">
        <v>274</v>
      </c>
      <c r="F8" s="4">
        <v>85</v>
      </c>
      <c r="G8" s="4">
        <v>189</v>
      </c>
      <c r="H8" s="2">
        <v>-0.7990951111998188</v>
      </c>
      <c r="I8" s="4">
        <v>0</v>
      </c>
      <c r="J8" t="s">
        <v>195</v>
      </c>
      <c r="K8" s="4">
        <v>58</v>
      </c>
      <c r="L8" s="4">
        <v>78</v>
      </c>
      <c r="M8" s="4">
        <v>20</v>
      </c>
      <c r="N8" s="3">
        <v>0.7435897435897436</v>
      </c>
      <c r="O8" s="3">
        <v>0.1772727272727273</v>
      </c>
    </row>
    <row r="9" spans="1:15">
      <c r="I9" s="4">
        <v>0</v>
      </c>
      <c r="J9" t="s">
        <v>196</v>
      </c>
      <c r="K9" s="4">
        <v>40</v>
      </c>
      <c r="L9" s="4">
        <v>54</v>
      </c>
      <c r="M9" s="4">
        <v>14</v>
      </c>
      <c r="N9" s="3">
        <v>0.7407407407407407</v>
      </c>
      <c r="O9" s="3">
        <v>0.1326781326781327</v>
      </c>
    </row>
    <row r="10" spans="1:15">
      <c r="I10" s="4">
        <v>0</v>
      </c>
      <c r="J10" t="s">
        <v>197</v>
      </c>
      <c r="K10" s="4">
        <v>56</v>
      </c>
      <c r="L10" s="4">
        <v>64</v>
      </c>
      <c r="M10" s="4">
        <v>8</v>
      </c>
      <c r="N10" s="3">
        <v>0.875</v>
      </c>
      <c r="O10" s="3">
        <v>0.1457858769931663</v>
      </c>
    </row>
    <row r="11" spans="1:15">
      <c r="I11" s="4">
        <v>0</v>
      </c>
      <c r="J11" t="s">
        <v>198</v>
      </c>
      <c r="K11" s="4">
        <v>38</v>
      </c>
      <c r="L11" s="4">
        <v>49</v>
      </c>
      <c r="M11" s="4">
        <v>11</v>
      </c>
      <c r="N11" s="3">
        <v>0.7755102040816326</v>
      </c>
      <c r="O11" s="3">
        <v>0.1192214111922141</v>
      </c>
    </row>
    <row r="12" spans="1:15">
      <c r="I12" s="4">
        <v>0</v>
      </c>
      <c r="J12" t="s">
        <v>199</v>
      </c>
      <c r="K12" s="4">
        <v>47</v>
      </c>
      <c r="L12" s="4">
        <v>65</v>
      </c>
      <c r="M12" s="4">
        <v>18</v>
      </c>
      <c r="N12" s="3">
        <v>0.7230769230769231</v>
      </c>
      <c r="O12" s="3">
        <v>0.1536643026004728</v>
      </c>
    </row>
    <row r="13" spans="1:15">
      <c r="I13" s="4">
        <v>0</v>
      </c>
      <c r="J13" t="s">
        <v>200</v>
      </c>
      <c r="K13" s="4">
        <v>58</v>
      </c>
      <c r="L13" s="4">
        <v>83</v>
      </c>
      <c r="M13" s="4">
        <v>25</v>
      </c>
      <c r="N13" s="3">
        <v>0.6987951807228916</v>
      </c>
      <c r="O13" s="3">
        <v>0.1840354767184035</v>
      </c>
    </row>
    <row r="14" spans="1:15">
      <c r="I14" s="4">
        <v>0</v>
      </c>
      <c r="J14" t="s">
        <v>201</v>
      </c>
      <c r="K14" s="4">
        <v>46</v>
      </c>
      <c r="L14" s="4">
        <v>76</v>
      </c>
      <c r="M14" s="4">
        <v>30</v>
      </c>
      <c r="N14" s="3">
        <v>0.6052631578947368</v>
      </c>
      <c r="O14" s="3">
        <v>0.1763341067285383</v>
      </c>
    </row>
    <row r="15" spans="1:15">
      <c r="I15" s="4">
        <v>0</v>
      </c>
      <c r="J15" t="s">
        <v>202</v>
      </c>
      <c r="K15" s="4">
        <v>37</v>
      </c>
      <c r="L15" s="4">
        <v>60</v>
      </c>
      <c r="M15" s="4">
        <v>23</v>
      </c>
      <c r="N15" s="3">
        <v>0.6166666666666667</v>
      </c>
      <c r="O15" s="3">
        <v>0.1312910284463895</v>
      </c>
    </row>
    <row r="16" spans="1:15">
      <c r="I16" s="4">
        <v>0</v>
      </c>
      <c r="J16" t="s">
        <v>203</v>
      </c>
      <c r="K16" s="4">
        <v>43</v>
      </c>
      <c r="L16" s="4">
        <v>82</v>
      </c>
      <c r="M16" s="4">
        <v>39</v>
      </c>
      <c r="N16" s="3">
        <v>0.524390243902439</v>
      </c>
      <c r="O16" s="3">
        <v>0.1778741865509761</v>
      </c>
    </row>
    <row r="17" spans="9:15">
      <c r="I17" s="4">
        <v>1</v>
      </c>
      <c r="J17" t="s">
        <v>191</v>
      </c>
      <c r="K17" s="4">
        <v>94</v>
      </c>
      <c r="L17" s="4">
        <v>152</v>
      </c>
      <c r="M17" s="4">
        <v>58</v>
      </c>
      <c r="N17" s="3">
        <v>0.618421052631579</v>
      </c>
      <c r="O17" s="3">
        <v>0.3857868020304568</v>
      </c>
    </row>
    <row r="18" spans="9:15">
      <c r="I18" s="4">
        <v>1</v>
      </c>
      <c r="J18" t="s">
        <v>192</v>
      </c>
      <c r="K18" s="4">
        <v>103</v>
      </c>
      <c r="L18" s="4">
        <v>161</v>
      </c>
      <c r="M18" s="4">
        <v>58</v>
      </c>
      <c r="N18" s="3">
        <v>0.639751552795031</v>
      </c>
      <c r="O18" s="3">
        <v>0.3650793650793651</v>
      </c>
    </row>
    <row r="19" spans="9:15">
      <c r="I19" s="4">
        <v>1</v>
      </c>
      <c r="J19" t="s">
        <v>193</v>
      </c>
      <c r="K19" s="4">
        <v>90</v>
      </c>
      <c r="L19" s="4">
        <v>135</v>
      </c>
      <c r="M19" s="4">
        <v>45</v>
      </c>
      <c r="N19" s="3">
        <v>0.6666666666666666</v>
      </c>
      <c r="O19" s="3">
        <v>0.3125</v>
      </c>
    </row>
    <row r="20" spans="9:15">
      <c r="I20" s="4">
        <v>1</v>
      </c>
      <c r="J20" t="s">
        <v>194</v>
      </c>
      <c r="K20" s="4">
        <v>95</v>
      </c>
      <c r="L20" s="4">
        <v>136</v>
      </c>
      <c r="M20" s="4">
        <v>41</v>
      </c>
      <c r="N20" s="3">
        <v>0.6985294117647058</v>
      </c>
      <c r="O20" s="3">
        <v>0.2975929978118162</v>
      </c>
    </row>
    <row r="21" spans="9:15">
      <c r="I21" s="4">
        <v>1</v>
      </c>
      <c r="J21" t="s">
        <v>195</v>
      </c>
      <c r="K21" s="4">
        <v>86</v>
      </c>
      <c r="L21" s="4">
        <v>128</v>
      </c>
      <c r="M21" s="4">
        <v>42</v>
      </c>
      <c r="N21" s="3">
        <v>0.671875</v>
      </c>
      <c r="O21" s="3">
        <v>0.2909090909090909</v>
      </c>
    </row>
    <row r="22" spans="9:15">
      <c r="I22" s="4">
        <v>1</v>
      </c>
      <c r="J22" t="s">
        <v>196</v>
      </c>
      <c r="K22" s="4">
        <v>73</v>
      </c>
      <c r="L22" s="4">
        <v>101</v>
      </c>
      <c r="M22" s="4">
        <v>28</v>
      </c>
      <c r="N22" s="3">
        <v>0.7227722772277227</v>
      </c>
      <c r="O22" s="3">
        <v>0.2481572481572482</v>
      </c>
    </row>
    <row r="23" spans="9:15">
      <c r="I23" s="4">
        <v>1</v>
      </c>
      <c r="J23" t="s">
        <v>197</v>
      </c>
      <c r="K23" s="4">
        <v>67</v>
      </c>
      <c r="L23" s="4">
        <v>115</v>
      </c>
      <c r="M23" s="4">
        <v>48</v>
      </c>
      <c r="N23" s="3">
        <v>0.5826086956521739</v>
      </c>
      <c r="O23" s="3">
        <v>0.2619589977220957</v>
      </c>
    </row>
    <row r="24" spans="9:15">
      <c r="I24" s="4">
        <v>1</v>
      </c>
      <c r="J24" t="s">
        <v>198</v>
      </c>
      <c r="K24" s="4">
        <v>56</v>
      </c>
      <c r="L24" s="4">
        <v>106</v>
      </c>
      <c r="M24" s="4">
        <v>50</v>
      </c>
      <c r="N24" s="3">
        <v>0.5283018867924528</v>
      </c>
      <c r="O24" s="3">
        <v>0.2579075425790754</v>
      </c>
    </row>
    <row r="25" spans="9:15">
      <c r="I25" s="4">
        <v>1</v>
      </c>
      <c r="J25" t="s">
        <v>199</v>
      </c>
      <c r="K25" s="4">
        <v>49</v>
      </c>
      <c r="L25" s="4">
        <v>92</v>
      </c>
      <c r="M25" s="4">
        <v>43</v>
      </c>
      <c r="N25" s="3">
        <v>0.5326086956521739</v>
      </c>
      <c r="O25" s="3">
        <v>0.2174940898345154</v>
      </c>
    </row>
    <row r="26" spans="9:15">
      <c r="I26" s="4">
        <v>1</v>
      </c>
      <c r="J26" t="s">
        <v>200</v>
      </c>
      <c r="K26" s="4">
        <v>63</v>
      </c>
      <c r="L26" s="4">
        <v>95</v>
      </c>
      <c r="M26" s="4">
        <v>32</v>
      </c>
      <c r="N26" s="3">
        <v>0.6631578947368421</v>
      </c>
      <c r="O26" s="3">
        <v>0.2106430155210643</v>
      </c>
    </row>
    <row r="27" spans="9:15">
      <c r="I27" s="4">
        <v>1</v>
      </c>
      <c r="J27" t="s">
        <v>201</v>
      </c>
      <c r="K27" s="4">
        <v>50</v>
      </c>
      <c r="L27" s="4">
        <v>93</v>
      </c>
      <c r="M27" s="4">
        <v>43</v>
      </c>
      <c r="N27" s="3">
        <v>0.5376344086021505</v>
      </c>
      <c r="O27" s="3">
        <v>0.2157772621809745</v>
      </c>
    </row>
    <row r="28" spans="9:15">
      <c r="I28" s="4">
        <v>1</v>
      </c>
      <c r="J28" t="s">
        <v>202</v>
      </c>
      <c r="K28" s="4">
        <v>57</v>
      </c>
      <c r="L28" s="4">
        <v>105</v>
      </c>
      <c r="M28" s="4">
        <v>48</v>
      </c>
      <c r="N28" s="3">
        <v>0.5428571428571428</v>
      </c>
      <c r="O28" s="3">
        <v>0.2297592997811816</v>
      </c>
    </row>
    <row r="29" spans="9:15">
      <c r="I29" s="4">
        <v>1</v>
      </c>
      <c r="J29" t="s">
        <v>203</v>
      </c>
      <c r="K29" s="4">
        <v>55</v>
      </c>
      <c r="L29" s="4">
        <v>85</v>
      </c>
      <c r="M29" s="4">
        <v>30</v>
      </c>
      <c r="N29" s="3">
        <v>0.6470588235294118</v>
      </c>
      <c r="O29" s="3">
        <v>0.1843817787418655</v>
      </c>
    </row>
    <row r="30" spans="9:15">
      <c r="I30" s="4">
        <v>2</v>
      </c>
      <c r="J30" t="s">
        <v>191</v>
      </c>
      <c r="K30" s="4">
        <v>28</v>
      </c>
      <c r="L30" s="4">
        <v>61</v>
      </c>
      <c r="M30" s="4">
        <v>33</v>
      </c>
      <c r="N30" s="3">
        <v>0.459016393442623</v>
      </c>
      <c r="O30" s="3">
        <v>0.1548223350253807</v>
      </c>
    </row>
    <row r="31" spans="9:15">
      <c r="I31" s="4">
        <v>2</v>
      </c>
      <c r="J31" t="s">
        <v>192</v>
      </c>
      <c r="K31" s="4">
        <v>30</v>
      </c>
      <c r="L31" s="4">
        <v>61</v>
      </c>
      <c r="M31" s="4">
        <v>31</v>
      </c>
      <c r="N31" s="3">
        <v>0.4918032786885246</v>
      </c>
      <c r="O31" s="3">
        <v>0.1383219954648526</v>
      </c>
    </row>
    <row r="32" spans="9:15">
      <c r="I32" s="4">
        <v>2</v>
      </c>
      <c r="J32" t="s">
        <v>193</v>
      </c>
      <c r="K32" s="4">
        <v>21</v>
      </c>
      <c r="L32" s="4">
        <v>48</v>
      </c>
      <c r="M32" s="4">
        <v>27</v>
      </c>
      <c r="N32" s="3">
        <v>0.4375</v>
      </c>
      <c r="O32" s="3">
        <v>0.1111111111111111</v>
      </c>
    </row>
    <row r="33" spans="9:15">
      <c r="I33" s="4">
        <v>2</v>
      </c>
      <c r="J33" t="s">
        <v>194</v>
      </c>
      <c r="K33" s="4">
        <v>23</v>
      </c>
      <c r="L33" s="4">
        <v>60</v>
      </c>
      <c r="M33" s="4">
        <v>37</v>
      </c>
      <c r="N33" s="3">
        <v>0.3833333333333334</v>
      </c>
      <c r="O33" s="3">
        <v>0.1312910284463895</v>
      </c>
    </row>
    <row r="34" spans="9:15">
      <c r="I34" s="4">
        <v>2</v>
      </c>
      <c r="J34" t="s">
        <v>195</v>
      </c>
      <c r="K34" s="4">
        <v>32</v>
      </c>
      <c r="L34" s="4">
        <v>64</v>
      </c>
      <c r="M34" s="4">
        <v>32</v>
      </c>
      <c r="N34" s="3">
        <v>0.5</v>
      </c>
      <c r="O34" s="3">
        <v>0.1454545454545454</v>
      </c>
    </row>
    <row r="35" spans="9:15">
      <c r="I35" s="4">
        <v>2</v>
      </c>
      <c r="J35" t="s">
        <v>196</v>
      </c>
      <c r="K35" s="4">
        <v>28</v>
      </c>
      <c r="L35" s="4">
        <v>69</v>
      </c>
      <c r="M35" s="4">
        <v>41</v>
      </c>
      <c r="N35" s="3">
        <v>0.4057971014492754</v>
      </c>
      <c r="O35" s="3">
        <v>0.1695331695331695</v>
      </c>
    </row>
    <row r="36" spans="9:15">
      <c r="I36" s="4">
        <v>2</v>
      </c>
      <c r="J36" t="s">
        <v>197</v>
      </c>
      <c r="K36" s="4">
        <v>30</v>
      </c>
      <c r="L36" s="4">
        <v>69</v>
      </c>
      <c r="M36" s="4">
        <v>39</v>
      </c>
      <c r="N36" s="3">
        <v>0.4347826086956522</v>
      </c>
      <c r="O36" s="3">
        <v>0.1571753986332574</v>
      </c>
    </row>
    <row r="37" spans="9:15">
      <c r="I37" s="4">
        <v>2</v>
      </c>
      <c r="J37" t="s">
        <v>198</v>
      </c>
      <c r="K37" s="4">
        <v>42</v>
      </c>
      <c r="L37" s="4">
        <v>78</v>
      </c>
      <c r="M37" s="4">
        <v>36</v>
      </c>
      <c r="N37" s="3">
        <v>0.5384615384615384</v>
      </c>
      <c r="O37" s="3">
        <v>0.1897810218978102</v>
      </c>
    </row>
    <row r="38" spans="9:15">
      <c r="I38" s="4">
        <v>2</v>
      </c>
      <c r="J38" t="s">
        <v>199</v>
      </c>
      <c r="K38" s="4">
        <v>30</v>
      </c>
      <c r="L38" s="4">
        <v>76</v>
      </c>
      <c r="M38" s="4">
        <v>46</v>
      </c>
      <c r="N38" s="3">
        <v>0.3947368421052632</v>
      </c>
      <c r="O38" s="3">
        <v>0.1796690307328605</v>
      </c>
    </row>
    <row r="39" spans="9:15">
      <c r="I39" s="4">
        <v>2</v>
      </c>
      <c r="J39" t="s">
        <v>200</v>
      </c>
      <c r="K39" s="4">
        <v>42</v>
      </c>
      <c r="L39" s="4">
        <v>89</v>
      </c>
      <c r="M39" s="4">
        <v>47</v>
      </c>
      <c r="N39" s="3">
        <v>0.4719101123595505</v>
      </c>
      <c r="O39" s="3">
        <v>0.1973392461197339</v>
      </c>
    </row>
    <row r="40" spans="9:15">
      <c r="I40" s="4">
        <v>2</v>
      </c>
      <c r="J40" t="s">
        <v>201</v>
      </c>
      <c r="K40" s="4">
        <v>32</v>
      </c>
      <c r="L40" s="4">
        <v>81</v>
      </c>
      <c r="M40" s="4">
        <v>49</v>
      </c>
      <c r="N40" s="3">
        <v>0.3950617283950617</v>
      </c>
      <c r="O40" s="3">
        <v>0.1879350348027842</v>
      </c>
    </row>
    <row r="41" spans="9:15">
      <c r="I41" s="4">
        <v>2</v>
      </c>
      <c r="J41" t="s">
        <v>202</v>
      </c>
      <c r="K41" s="4">
        <v>48</v>
      </c>
      <c r="L41" s="4">
        <v>100</v>
      </c>
      <c r="M41" s="4">
        <v>52</v>
      </c>
      <c r="N41" s="3">
        <v>0.48</v>
      </c>
      <c r="O41" s="3">
        <v>0.2188183807439825</v>
      </c>
    </row>
    <row r="42" spans="9:15">
      <c r="I42" s="4">
        <v>2</v>
      </c>
      <c r="J42" t="s">
        <v>203</v>
      </c>
      <c r="K42" s="4">
        <v>38</v>
      </c>
      <c r="L42" s="4">
        <v>89</v>
      </c>
      <c r="M42" s="4">
        <v>51</v>
      </c>
      <c r="N42" s="3">
        <v>0.4269662921348314</v>
      </c>
      <c r="O42" s="3">
        <v>0.193058568329718</v>
      </c>
    </row>
    <row r="43" spans="9:15">
      <c r="I43" s="4">
        <v>3</v>
      </c>
      <c r="J43" t="s">
        <v>191</v>
      </c>
      <c r="K43" s="4">
        <v>33</v>
      </c>
      <c r="L43" s="4">
        <v>98</v>
      </c>
      <c r="M43" s="4">
        <v>65</v>
      </c>
      <c r="N43" s="3">
        <v>0.336734693877551</v>
      </c>
      <c r="O43" s="3">
        <v>0.2487309644670051</v>
      </c>
    </row>
    <row r="44" spans="9:15">
      <c r="I44" s="4">
        <v>3</v>
      </c>
      <c r="J44" t="s">
        <v>192</v>
      </c>
      <c r="K44" s="4">
        <v>56</v>
      </c>
      <c r="L44" s="4">
        <v>126</v>
      </c>
      <c r="M44" s="4">
        <v>70</v>
      </c>
      <c r="N44" s="3">
        <v>0.4444444444444444</v>
      </c>
      <c r="O44" s="3">
        <v>0.2857142857142857</v>
      </c>
    </row>
    <row r="45" spans="9:15">
      <c r="I45" s="4">
        <v>3</v>
      </c>
      <c r="J45" t="s">
        <v>193</v>
      </c>
      <c r="K45" s="4">
        <v>73</v>
      </c>
      <c r="L45" s="4">
        <v>165</v>
      </c>
      <c r="M45" s="4">
        <v>92</v>
      </c>
      <c r="N45" s="3">
        <v>0.4424242424242424</v>
      </c>
      <c r="O45" s="3">
        <v>0.3819444444444444</v>
      </c>
    </row>
    <row r="46" spans="9:15">
      <c r="I46" s="4">
        <v>3</v>
      </c>
      <c r="J46" t="s">
        <v>194</v>
      </c>
      <c r="K46" s="4">
        <v>62</v>
      </c>
      <c r="L46" s="4">
        <v>163</v>
      </c>
      <c r="M46" s="4">
        <v>101</v>
      </c>
      <c r="N46" s="3">
        <v>0.3803680981595092</v>
      </c>
      <c r="O46" s="3">
        <v>0.3566739606126915</v>
      </c>
    </row>
    <row r="47" spans="9:15">
      <c r="I47" s="4">
        <v>3</v>
      </c>
      <c r="J47" t="s">
        <v>195</v>
      </c>
      <c r="K47" s="4">
        <v>53</v>
      </c>
      <c r="L47" s="4">
        <v>142</v>
      </c>
      <c r="M47" s="4">
        <v>89</v>
      </c>
      <c r="N47" s="3">
        <v>0.3732394366197183</v>
      </c>
      <c r="O47" s="3">
        <v>0.3227272727272728</v>
      </c>
    </row>
    <row r="48" spans="9:15">
      <c r="I48" s="4">
        <v>3</v>
      </c>
      <c r="J48" t="s">
        <v>196</v>
      </c>
      <c r="K48" s="4">
        <v>52</v>
      </c>
      <c r="L48" s="4">
        <v>151</v>
      </c>
      <c r="M48" s="4">
        <v>99</v>
      </c>
      <c r="N48" s="3">
        <v>0.3443708609271523</v>
      </c>
      <c r="O48" s="3">
        <v>0.371007371007371</v>
      </c>
    </row>
    <row r="49" spans="9:15">
      <c r="I49" s="4">
        <v>3</v>
      </c>
      <c r="J49" t="s">
        <v>197</v>
      </c>
      <c r="K49" s="4">
        <v>56</v>
      </c>
      <c r="L49" s="4">
        <v>154</v>
      </c>
      <c r="M49" s="4">
        <v>98</v>
      </c>
      <c r="N49" s="3">
        <v>0.3636363636363636</v>
      </c>
      <c r="O49" s="3">
        <v>0.3507972665148064</v>
      </c>
    </row>
    <row r="50" spans="9:15">
      <c r="I50" s="4">
        <v>3</v>
      </c>
      <c r="J50" t="s">
        <v>198</v>
      </c>
      <c r="K50" s="4">
        <v>41</v>
      </c>
      <c r="L50" s="4">
        <v>136</v>
      </c>
      <c r="M50" s="4">
        <v>95</v>
      </c>
      <c r="N50" s="3">
        <v>0.3014705882352941</v>
      </c>
      <c r="O50" s="3">
        <v>0.3309002433090024</v>
      </c>
    </row>
    <row r="51" spans="9:15">
      <c r="I51" s="4">
        <v>3</v>
      </c>
      <c r="J51" t="s">
        <v>199</v>
      </c>
      <c r="K51" s="4">
        <v>47</v>
      </c>
      <c r="L51" s="4">
        <v>150</v>
      </c>
      <c r="M51" s="4">
        <v>103</v>
      </c>
      <c r="N51" s="3">
        <v>0.3133333333333334</v>
      </c>
      <c r="O51" s="3">
        <v>0.3546099290780142</v>
      </c>
    </row>
    <row r="52" spans="9:15">
      <c r="I52" s="4">
        <v>3</v>
      </c>
      <c r="J52" t="s">
        <v>200</v>
      </c>
      <c r="K52" s="4">
        <v>44</v>
      </c>
      <c r="L52" s="4">
        <v>143</v>
      </c>
      <c r="M52" s="4">
        <v>99</v>
      </c>
      <c r="N52" s="3">
        <v>0.3076923076923077</v>
      </c>
      <c r="O52" s="3">
        <v>0.3170731707317073</v>
      </c>
    </row>
    <row r="53" spans="9:15">
      <c r="I53" s="4">
        <v>3</v>
      </c>
      <c r="J53" t="s">
        <v>201</v>
      </c>
      <c r="K53" s="4">
        <v>38</v>
      </c>
      <c r="L53" s="4">
        <v>137</v>
      </c>
      <c r="M53" s="4">
        <v>99</v>
      </c>
      <c r="N53" s="3">
        <v>0.2773722627737226</v>
      </c>
      <c r="O53" s="3">
        <v>0.3178654292343387</v>
      </c>
    </row>
    <row r="54" spans="9:15">
      <c r="I54" s="4">
        <v>3</v>
      </c>
      <c r="J54" t="s">
        <v>202</v>
      </c>
      <c r="K54" s="4">
        <v>47</v>
      </c>
      <c r="L54" s="4">
        <v>143</v>
      </c>
      <c r="M54" s="4">
        <v>96</v>
      </c>
      <c r="N54" s="3">
        <v>0.3286713286713286</v>
      </c>
      <c r="O54" s="3">
        <v>0.312910284463895</v>
      </c>
    </row>
    <row r="55" spans="9:15">
      <c r="I55" s="4">
        <v>3</v>
      </c>
      <c r="J55" t="s">
        <v>203</v>
      </c>
      <c r="K55" s="4">
        <v>37</v>
      </c>
      <c r="L55" s="4">
        <v>151</v>
      </c>
      <c r="M55" s="4">
        <v>114</v>
      </c>
      <c r="N55" s="3">
        <v>0.2450331125827815</v>
      </c>
      <c r="O55" s="3">
        <v>0.3275488069414317</v>
      </c>
    </row>
    <row r="56" spans="9:15">
      <c r="I56" s="4">
        <v>4</v>
      </c>
      <c r="J56" t="s">
        <v>191</v>
      </c>
      <c r="K56" s="4">
        <v>6</v>
      </c>
      <c r="L56" s="4">
        <v>22</v>
      </c>
      <c r="M56" s="4">
        <v>16</v>
      </c>
      <c r="N56" s="3">
        <v>0.2727272727272727</v>
      </c>
      <c r="O56" s="3">
        <v>0.05583756345177665</v>
      </c>
    </row>
    <row r="57" spans="9:15">
      <c r="I57" s="4">
        <v>4</v>
      </c>
      <c r="J57" t="s">
        <v>192</v>
      </c>
      <c r="K57" s="4">
        <v>7</v>
      </c>
      <c r="L57" s="4">
        <v>25</v>
      </c>
      <c r="M57" s="4">
        <v>18</v>
      </c>
      <c r="N57" s="3">
        <v>0.28</v>
      </c>
      <c r="O57" s="3">
        <v>0.05668934240362812</v>
      </c>
    </row>
    <row r="58" spans="9:15">
      <c r="I58" s="4">
        <v>4</v>
      </c>
      <c r="J58" t="s">
        <v>193</v>
      </c>
      <c r="K58" s="4">
        <v>3</v>
      </c>
      <c r="L58" s="4">
        <v>20</v>
      </c>
      <c r="M58" s="4">
        <v>17</v>
      </c>
      <c r="N58" s="3">
        <v>0.15</v>
      </c>
      <c r="O58" s="3">
        <v>0.04629629629629629</v>
      </c>
    </row>
    <row r="59" spans="9:15">
      <c r="I59" s="4">
        <v>4</v>
      </c>
      <c r="J59" t="s">
        <v>194</v>
      </c>
      <c r="K59" s="4">
        <v>5</v>
      </c>
      <c r="L59" s="4">
        <v>22</v>
      </c>
      <c r="M59" s="4">
        <v>17</v>
      </c>
      <c r="N59" s="3">
        <v>0.2272727272727273</v>
      </c>
      <c r="O59" s="3">
        <v>0.04814004376367615</v>
      </c>
    </row>
    <row r="60" spans="9:15">
      <c r="I60" s="4">
        <v>4</v>
      </c>
      <c r="J60" t="s">
        <v>195</v>
      </c>
      <c r="K60" s="4">
        <v>7</v>
      </c>
      <c r="L60" s="4">
        <v>28</v>
      </c>
      <c r="M60" s="4">
        <v>21</v>
      </c>
      <c r="N60" s="3">
        <v>0.25</v>
      </c>
      <c r="O60" s="3">
        <v>0.06363636363636363</v>
      </c>
    </row>
    <row r="61" spans="9:15">
      <c r="I61" s="4">
        <v>4</v>
      </c>
      <c r="J61" t="s">
        <v>196</v>
      </c>
      <c r="K61" s="4">
        <v>12</v>
      </c>
      <c r="L61" s="4">
        <v>32</v>
      </c>
      <c r="M61" s="4">
        <v>20</v>
      </c>
      <c r="N61" s="3">
        <v>0.375</v>
      </c>
      <c r="O61" s="3">
        <v>0.07862407862407862</v>
      </c>
    </row>
    <row r="62" spans="9:15">
      <c r="I62" s="4">
        <v>4</v>
      </c>
      <c r="J62" t="s">
        <v>197</v>
      </c>
      <c r="K62" s="4">
        <v>13</v>
      </c>
      <c r="L62" s="4">
        <v>37</v>
      </c>
      <c r="M62" s="4">
        <v>24</v>
      </c>
      <c r="N62" s="3">
        <v>0.3513513513513514</v>
      </c>
      <c r="O62" s="3">
        <v>0.08428246013667426</v>
      </c>
    </row>
    <row r="63" spans="9:15">
      <c r="I63" s="4">
        <v>4</v>
      </c>
      <c r="J63" t="s">
        <v>198</v>
      </c>
      <c r="K63" s="4">
        <v>17</v>
      </c>
      <c r="L63" s="4">
        <v>42</v>
      </c>
      <c r="M63" s="4">
        <v>25</v>
      </c>
      <c r="N63" s="3">
        <v>0.4047619047619048</v>
      </c>
      <c r="O63" s="3">
        <v>0.1021897810218978</v>
      </c>
    </row>
    <row r="64" spans="9:15">
      <c r="I64" s="4">
        <v>4</v>
      </c>
      <c r="J64" t="s">
        <v>199</v>
      </c>
      <c r="K64" s="4">
        <v>13</v>
      </c>
      <c r="L64" s="4">
        <v>40</v>
      </c>
      <c r="M64" s="4">
        <v>27</v>
      </c>
      <c r="N64" s="3">
        <v>0.325</v>
      </c>
      <c r="O64" s="3">
        <v>0.09456264775413711</v>
      </c>
    </row>
    <row r="65" spans="9:15">
      <c r="I65" s="4">
        <v>4</v>
      </c>
      <c r="J65" t="s">
        <v>200</v>
      </c>
      <c r="K65" s="4">
        <v>12</v>
      </c>
      <c r="L65" s="4">
        <v>41</v>
      </c>
      <c r="M65" s="4">
        <v>29</v>
      </c>
      <c r="N65" s="3">
        <v>0.2926829268292683</v>
      </c>
      <c r="O65" s="3">
        <v>0.09090909090909091</v>
      </c>
    </row>
    <row r="66" spans="9:15">
      <c r="I66" s="4">
        <v>4</v>
      </c>
      <c r="J66" t="s">
        <v>201</v>
      </c>
      <c r="K66" s="4">
        <v>13</v>
      </c>
      <c r="L66" s="4">
        <v>44</v>
      </c>
      <c r="M66" s="4">
        <v>31</v>
      </c>
      <c r="N66" s="3">
        <v>0.2954545454545455</v>
      </c>
      <c r="O66" s="3">
        <v>0.1020881670533643</v>
      </c>
    </row>
    <row r="67" spans="9:15">
      <c r="I67" s="4">
        <v>4</v>
      </c>
      <c r="J67" t="s">
        <v>202</v>
      </c>
      <c r="K67" s="4">
        <v>19</v>
      </c>
      <c r="L67" s="4">
        <v>49</v>
      </c>
      <c r="M67" s="4">
        <v>30</v>
      </c>
      <c r="N67" s="3">
        <v>0.3877551020408163</v>
      </c>
      <c r="O67" s="3">
        <v>0.1072210065645514</v>
      </c>
    </row>
    <row r="68" spans="9:15">
      <c r="I68" s="4">
        <v>4</v>
      </c>
      <c r="J68" t="s">
        <v>203</v>
      </c>
      <c r="K68" s="4">
        <v>19</v>
      </c>
      <c r="L68" s="4">
        <v>54</v>
      </c>
      <c r="M68" s="4">
        <v>35</v>
      </c>
      <c r="N68" s="3">
        <v>0.3518518518518519</v>
      </c>
      <c r="O68" s="3">
        <v>0.1171366594360087</v>
      </c>
    </row>
  </sheetData>
  <pageMargins left="0.7" right="0.7" top="0.75" bottom="0.75" header="0.3" footer="0.3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614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351</v>
      </c>
      <c r="C4" s="3">
        <v>0.7611650485436893</v>
      </c>
      <c r="D4" s="3">
        <v>0.2633597545384812</v>
      </c>
      <c r="E4" s="4">
        <v>1030</v>
      </c>
      <c r="F4" s="4">
        <v>784</v>
      </c>
      <c r="G4" s="4">
        <v>246</v>
      </c>
      <c r="H4" s="2">
        <v>1.159077205465075</v>
      </c>
      <c r="I4" s="4">
        <v>0</v>
      </c>
      <c r="J4" t="s">
        <v>191</v>
      </c>
      <c r="K4" s="4">
        <v>81</v>
      </c>
      <c r="L4" s="4">
        <v>114</v>
      </c>
      <c r="M4" s="4">
        <v>33</v>
      </c>
      <c r="N4" s="3">
        <v>0.7105263157894737</v>
      </c>
      <c r="O4" s="3">
        <v>0.2893401015228426</v>
      </c>
    </row>
    <row r="5" spans="1:15">
      <c r="A5" s="4">
        <v>1</v>
      </c>
      <c r="B5" t="s">
        <v>352</v>
      </c>
      <c r="C5" s="3">
        <v>0.6806451612903226</v>
      </c>
      <c r="D5" s="3">
        <v>0.07926361544362055</v>
      </c>
      <c r="E5" s="4">
        <v>310</v>
      </c>
      <c r="F5" s="4">
        <v>211</v>
      </c>
      <c r="G5" s="4">
        <v>99</v>
      </c>
      <c r="H5" s="2">
        <v>0.7567377471745136</v>
      </c>
      <c r="I5" s="4">
        <v>0</v>
      </c>
      <c r="J5" t="s">
        <v>192</v>
      </c>
      <c r="K5" s="4">
        <v>94</v>
      </c>
      <c r="L5" s="4">
        <v>120</v>
      </c>
      <c r="M5" s="4">
        <v>26</v>
      </c>
      <c r="N5" s="3">
        <v>0.7833333333333333</v>
      </c>
      <c r="O5" s="3">
        <v>0.272108843537415</v>
      </c>
    </row>
    <row r="6" spans="1:15">
      <c r="A6" s="4">
        <v>2</v>
      </c>
      <c r="B6" t="s">
        <v>353</v>
      </c>
      <c r="C6" s="3">
        <v>0.5769230769230769</v>
      </c>
      <c r="D6" s="3">
        <v>0.09971874200971619</v>
      </c>
      <c r="E6" s="4">
        <v>390</v>
      </c>
      <c r="F6" s="4">
        <v>225</v>
      </c>
      <c r="G6" s="4">
        <v>165</v>
      </c>
      <c r="H6" s="2">
        <v>0.3101547666877627</v>
      </c>
      <c r="I6" s="4">
        <v>0</v>
      </c>
      <c r="J6" t="s">
        <v>193</v>
      </c>
      <c r="K6" s="4">
        <v>90</v>
      </c>
      <c r="L6" s="4">
        <v>104</v>
      </c>
      <c r="M6" s="4">
        <v>14</v>
      </c>
      <c r="N6" s="3">
        <v>0.8653846153846154</v>
      </c>
      <c r="O6" s="3">
        <v>0.2407407407407407</v>
      </c>
    </row>
    <row r="7" spans="1:15">
      <c r="A7" s="4">
        <v>3</v>
      </c>
      <c r="B7" t="s">
        <v>354</v>
      </c>
      <c r="C7" s="3">
        <v>0.3667180277349769</v>
      </c>
      <c r="D7" s="3">
        <v>0.3318844285349016</v>
      </c>
      <c r="E7" s="4">
        <v>1298</v>
      </c>
      <c r="F7" s="4">
        <v>476</v>
      </c>
      <c r="G7" s="4">
        <v>822</v>
      </c>
      <c r="H7" s="2">
        <v>-0.5463224523952422</v>
      </c>
      <c r="I7" s="4">
        <v>0</v>
      </c>
      <c r="J7" t="s">
        <v>194</v>
      </c>
      <c r="K7" s="4">
        <v>103</v>
      </c>
      <c r="L7" s="4">
        <v>122</v>
      </c>
      <c r="M7" s="4">
        <v>19</v>
      </c>
      <c r="N7" s="3">
        <v>0.8442622950819673</v>
      </c>
      <c r="O7" s="3">
        <v>0.2669584245076587</v>
      </c>
    </row>
    <row r="8" spans="1:15">
      <c r="A8" s="4">
        <v>4</v>
      </c>
      <c r="B8" t="s">
        <v>355</v>
      </c>
      <c r="C8" s="3">
        <v>0.3397508493771235</v>
      </c>
      <c r="D8" s="3">
        <v>0.2257734594732805</v>
      </c>
      <c r="E8" s="4">
        <v>883</v>
      </c>
      <c r="F8" s="4">
        <v>300</v>
      </c>
      <c r="G8" s="4">
        <v>583</v>
      </c>
      <c r="H8" s="2">
        <v>-0.6644045498875855</v>
      </c>
      <c r="I8" s="4">
        <v>0</v>
      </c>
      <c r="J8" t="s">
        <v>195</v>
      </c>
      <c r="K8" s="4">
        <v>95</v>
      </c>
      <c r="L8" s="4">
        <v>117</v>
      </c>
      <c r="M8" s="4">
        <v>22</v>
      </c>
      <c r="N8" s="3">
        <v>0.811965811965812</v>
      </c>
      <c r="O8" s="3">
        <v>0.2659090909090909</v>
      </c>
    </row>
    <row r="9" spans="1:15">
      <c r="I9" s="4">
        <v>0</v>
      </c>
      <c r="J9" t="s">
        <v>196</v>
      </c>
      <c r="K9" s="4">
        <v>66</v>
      </c>
      <c r="L9" s="4">
        <v>91</v>
      </c>
      <c r="M9" s="4">
        <v>25</v>
      </c>
      <c r="N9" s="3">
        <v>0.7252747252747253</v>
      </c>
      <c r="O9" s="3">
        <v>0.2235872235872236</v>
      </c>
    </row>
    <row r="10" spans="1:15">
      <c r="I10" s="4">
        <v>0</v>
      </c>
      <c r="J10" t="s">
        <v>197</v>
      </c>
      <c r="K10" s="4">
        <v>91</v>
      </c>
      <c r="L10" s="4">
        <v>123</v>
      </c>
      <c r="M10" s="4">
        <v>32</v>
      </c>
      <c r="N10" s="3">
        <v>0.7398373983739838</v>
      </c>
      <c r="O10" s="3">
        <v>0.2801822323462415</v>
      </c>
    </row>
    <row r="11" spans="1:15">
      <c r="I11" s="4">
        <v>0</v>
      </c>
      <c r="J11" t="s">
        <v>198</v>
      </c>
      <c r="K11" s="4">
        <v>72</v>
      </c>
      <c r="L11" s="4">
        <v>108</v>
      </c>
      <c r="M11" s="4">
        <v>36</v>
      </c>
      <c r="N11" s="3">
        <v>0.6666666666666666</v>
      </c>
      <c r="O11" s="3">
        <v>0.2627737226277372</v>
      </c>
    </row>
    <row r="12" spans="1:15">
      <c r="I12" s="4">
        <v>0</v>
      </c>
      <c r="J12" t="s">
        <v>199</v>
      </c>
      <c r="K12" s="4">
        <v>77</v>
      </c>
      <c r="L12" s="4">
        <v>112</v>
      </c>
      <c r="M12" s="4">
        <v>35</v>
      </c>
      <c r="N12" s="3">
        <v>0.6875</v>
      </c>
      <c r="O12" s="3">
        <v>0.2647754137115839</v>
      </c>
    </row>
    <row r="13" spans="1:15">
      <c r="I13" s="4">
        <v>0</v>
      </c>
      <c r="J13" t="s">
        <v>200</v>
      </c>
      <c r="K13" s="4">
        <v>79</v>
      </c>
      <c r="L13" s="4">
        <v>103</v>
      </c>
      <c r="M13" s="4">
        <v>24</v>
      </c>
      <c r="N13" s="3">
        <v>0.7669902912621359</v>
      </c>
      <c r="O13" s="3">
        <v>0.2283813747228381</v>
      </c>
    </row>
    <row r="14" spans="1:15">
      <c r="I14" s="4">
        <v>0</v>
      </c>
      <c r="J14" t="s">
        <v>201</v>
      </c>
      <c r="K14" s="4">
        <v>65</v>
      </c>
      <c r="L14" s="4">
        <v>103</v>
      </c>
      <c r="M14" s="4">
        <v>38</v>
      </c>
      <c r="N14" s="3">
        <v>0.6310679611650486</v>
      </c>
      <c r="O14" s="3">
        <v>0.2389791183294664</v>
      </c>
    </row>
    <row r="15" spans="1:15">
      <c r="I15" s="4">
        <v>0</v>
      </c>
      <c r="J15" t="s">
        <v>202</v>
      </c>
      <c r="K15" s="4">
        <v>71</v>
      </c>
      <c r="L15" s="4">
        <v>110</v>
      </c>
      <c r="M15" s="4">
        <v>39</v>
      </c>
      <c r="N15" s="3">
        <v>0.6454545454545455</v>
      </c>
      <c r="O15" s="3">
        <v>0.2407002188183807</v>
      </c>
    </row>
    <row r="16" spans="1:15">
      <c r="I16" s="4">
        <v>0</v>
      </c>
      <c r="J16" t="s">
        <v>203</v>
      </c>
      <c r="K16" s="4">
        <v>72</v>
      </c>
      <c r="L16" s="4">
        <v>104</v>
      </c>
      <c r="M16" s="4">
        <v>32</v>
      </c>
      <c r="N16" s="3">
        <v>0.6923076923076923</v>
      </c>
      <c r="O16" s="3">
        <v>0.2255965292841648</v>
      </c>
    </row>
    <row r="17" spans="9:15">
      <c r="I17" s="4">
        <v>1</v>
      </c>
      <c r="J17" t="s">
        <v>191</v>
      </c>
      <c r="K17" s="4">
        <v>24</v>
      </c>
      <c r="L17" s="4">
        <v>35</v>
      </c>
      <c r="M17" s="4">
        <v>11</v>
      </c>
      <c r="N17" s="3">
        <v>0.6857142857142857</v>
      </c>
      <c r="O17" s="3">
        <v>0.08883248730964467</v>
      </c>
    </row>
    <row r="18" spans="9:15">
      <c r="I18" s="4">
        <v>1</v>
      </c>
      <c r="J18" t="s">
        <v>192</v>
      </c>
      <c r="K18" s="4">
        <v>27</v>
      </c>
      <c r="L18" s="4">
        <v>42</v>
      </c>
      <c r="M18" s="4">
        <v>15</v>
      </c>
      <c r="N18" s="3">
        <v>0.6428571428571429</v>
      </c>
      <c r="O18" s="3">
        <v>0.09523809523809523</v>
      </c>
    </row>
    <row r="19" spans="9:15">
      <c r="I19" s="4">
        <v>1</v>
      </c>
      <c r="J19" t="s">
        <v>193</v>
      </c>
      <c r="K19" s="4">
        <v>17</v>
      </c>
      <c r="L19" s="4">
        <v>27</v>
      </c>
      <c r="M19" s="4">
        <v>10</v>
      </c>
      <c r="N19" s="3">
        <v>0.6296296296296297</v>
      </c>
      <c r="O19" s="3">
        <v>0.0625</v>
      </c>
    </row>
    <row r="20" spans="9:15">
      <c r="I20" s="4">
        <v>1</v>
      </c>
      <c r="J20" t="s">
        <v>194</v>
      </c>
      <c r="K20" s="4">
        <v>20</v>
      </c>
      <c r="L20" s="4">
        <v>31</v>
      </c>
      <c r="M20" s="4">
        <v>11</v>
      </c>
      <c r="N20" s="3">
        <v>0.6451612903225806</v>
      </c>
      <c r="O20" s="3">
        <v>0.06783369803063458</v>
      </c>
    </row>
    <row r="21" spans="9:15">
      <c r="I21" s="4">
        <v>1</v>
      </c>
      <c r="J21" t="s">
        <v>195</v>
      </c>
      <c r="K21" s="4">
        <v>24</v>
      </c>
      <c r="L21" s="4">
        <v>33</v>
      </c>
      <c r="M21" s="4">
        <v>9</v>
      </c>
      <c r="N21" s="3">
        <v>0.7272727272727273</v>
      </c>
      <c r="O21" s="3">
        <v>0.075</v>
      </c>
    </row>
    <row r="22" spans="9:15">
      <c r="I22" s="4">
        <v>1</v>
      </c>
      <c r="J22" t="s">
        <v>196</v>
      </c>
      <c r="K22" s="4">
        <v>27</v>
      </c>
      <c r="L22" s="4">
        <v>35</v>
      </c>
      <c r="M22" s="4">
        <v>8</v>
      </c>
      <c r="N22" s="3">
        <v>0.7714285714285715</v>
      </c>
      <c r="O22" s="3">
        <v>0.085995085995086</v>
      </c>
    </row>
    <row r="23" spans="9:15">
      <c r="I23" s="4">
        <v>1</v>
      </c>
      <c r="J23" t="s">
        <v>197</v>
      </c>
      <c r="K23" s="4">
        <v>23</v>
      </c>
      <c r="L23" s="4">
        <v>37</v>
      </c>
      <c r="M23" s="4">
        <v>14</v>
      </c>
      <c r="N23" s="3">
        <v>0.6216216216216216</v>
      </c>
      <c r="O23" s="3">
        <v>0.08428246013667426</v>
      </c>
    </row>
    <row r="24" spans="9:15">
      <c r="I24" s="4">
        <v>1</v>
      </c>
      <c r="J24" t="s">
        <v>198</v>
      </c>
      <c r="K24" s="4">
        <v>21</v>
      </c>
      <c r="L24" s="4">
        <v>34</v>
      </c>
      <c r="M24" s="4">
        <v>13</v>
      </c>
      <c r="N24" s="3">
        <v>0.6176470588235294</v>
      </c>
      <c r="O24" s="3">
        <v>0.0827250608272506</v>
      </c>
    </row>
    <row r="25" spans="9:15">
      <c r="I25" s="4">
        <v>1</v>
      </c>
      <c r="J25" t="s">
        <v>199</v>
      </c>
      <c r="K25" s="4">
        <v>21</v>
      </c>
      <c r="L25" s="4">
        <v>28</v>
      </c>
      <c r="M25" s="4">
        <v>7</v>
      </c>
      <c r="N25" s="3">
        <v>0.75</v>
      </c>
      <c r="O25" s="3">
        <v>0.06619385342789598</v>
      </c>
    </row>
    <row r="26" spans="9:15">
      <c r="I26" s="4">
        <v>1</v>
      </c>
      <c r="J26" t="s">
        <v>200</v>
      </c>
      <c r="K26" s="4">
        <v>31</v>
      </c>
      <c r="L26" s="4">
        <v>46</v>
      </c>
      <c r="M26" s="4">
        <v>15</v>
      </c>
      <c r="N26" s="3">
        <v>0.6739130434782609</v>
      </c>
      <c r="O26" s="3">
        <v>0.1019955654101996</v>
      </c>
    </row>
    <row r="27" spans="9:15">
      <c r="I27" s="4">
        <v>1</v>
      </c>
      <c r="J27" t="s">
        <v>201</v>
      </c>
      <c r="K27" s="4">
        <v>24</v>
      </c>
      <c r="L27" s="4">
        <v>35</v>
      </c>
      <c r="M27" s="4">
        <v>11</v>
      </c>
      <c r="N27" s="3">
        <v>0.6857142857142857</v>
      </c>
      <c r="O27" s="3">
        <v>0.08120649651972157</v>
      </c>
    </row>
    <row r="28" spans="9:15">
      <c r="I28" s="4">
        <v>1</v>
      </c>
      <c r="J28" t="s">
        <v>202</v>
      </c>
      <c r="K28" s="4">
        <v>28</v>
      </c>
      <c r="L28" s="4">
        <v>40</v>
      </c>
      <c r="M28" s="4">
        <v>12</v>
      </c>
      <c r="N28" s="3">
        <v>0.7</v>
      </c>
      <c r="O28" s="3">
        <v>0.08752735229759299</v>
      </c>
    </row>
    <row r="29" spans="9:15">
      <c r="I29" s="4">
        <v>1</v>
      </c>
      <c r="J29" t="s">
        <v>203</v>
      </c>
      <c r="K29" s="4">
        <v>19</v>
      </c>
      <c r="L29" s="4">
        <v>31</v>
      </c>
      <c r="M29" s="4">
        <v>12</v>
      </c>
      <c r="N29" s="3">
        <v>0.6129032258064516</v>
      </c>
      <c r="O29" s="3">
        <v>0.06724511930585683</v>
      </c>
    </row>
    <row r="30" spans="9:15">
      <c r="I30" s="4">
        <v>2</v>
      </c>
      <c r="J30" t="s">
        <v>191</v>
      </c>
      <c r="K30" s="4">
        <v>28</v>
      </c>
      <c r="L30" s="4">
        <v>49</v>
      </c>
      <c r="M30" s="4">
        <v>21</v>
      </c>
      <c r="N30" s="3">
        <v>0.5714285714285714</v>
      </c>
      <c r="O30" s="3">
        <v>0.1243654822335025</v>
      </c>
    </row>
    <row r="31" spans="9:15">
      <c r="I31" s="4">
        <v>2</v>
      </c>
      <c r="J31" t="s">
        <v>192</v>
      </c>
      <c r="K31" s="4">
        <v>28</v>
      </c>
      <c r="L31" s="4">
        <v>51</v>
      </c>
      <c r="M31" s="4">
        <v>23</v>
      </c>
      <c r="N31" s="3">
        <v>0.5490196078431373</v>
      </c>
      <c r="O31" s="3">
        <v>0.1156462585034014</v>
      </c>
    </row>
    <row r="32" spans="9:15">
      <c r="I32" s="4">
        <v>2</v>
      </c>
      <c r="J32" t="s">
        <v>193</v>
      </c>
      <c r="K32" s="4">
        <v>17</v>
      </c>
      <c r="L32" s="4">
        <v>41</v>
      </c>
      <c r="M32" s="4">
        <v>24</v>
      </c>
      <c r="N32" s="3">
        <v>0.4146341463414634</v>
      </c>
      <c r="O32" s="3">
        <v>0.09490740740740741</v>
      </c>
    </row>
    <row r="33" spans="9:15">
      <c r="I33" s="4">
        <v>2</v>
      </c>
      <c r="J33" t="s">
        <v>194</v>
      </c>
      <c r="K33" s="4">
        <v>15</v>
      </c>
      <c r="L33" s="4">
        <v>32</v>
      </c>
      <c r="M33" s="4">
        <v>17</v>
      </c>
      <c r="N33" s="3">
        <v>0.46875</v>
      </c>
      <c r="O33" s="3">
        <v>0.0700218818380744</v>
      </c>
    </row>
    <row r="34" spans="9:15">
      <c r="I34" s="4">
        <v>2</v>
      </c>
      <c r="J34" t="s">
        <v>195</v>
      </c>
      <c r="K34" s="4">
        <v>30</v>
      </c>
      <c r="L34" s="4">
        <v>45</v>
      </c>
      <c r="M34" s="4">
        <v>15</v>
      </c>
      <c r="N34" s="3">
        <v>0.6666666666666666</v>
      </c>
      <c r="O34" s="3">
        <v>0.1022727272727273</v>
      </c>
    </row>
    <row r="35" spans="9:15">
      <c r="I35" s="4">
        <v>2</v>
      </c>
      <c r="J35" t="s">
        <v>196</v>
      </c>
      <c r="K35" s="4">
        <v>22</v>
      </c>
      <c r="L35" s="4">
        <v>35</v>
      </c>
      <c r="M35" s="4">
        <v>13</v>
      </c>
      <c r="N35" s="3">
        <v>0.6285714285714286</v>
      </c>
      <c r="O35" s="3">
        <v>0.085995085995086</v>
      </c>
    </row>
    <row r="36" spans="9:15">
      <c r="I36" s="4">
        <v>2</v>
      </c>
      <c r="J36" t="s">
        <v>197</v>
      </c>
      <c r="K36" s="4">
        <v>25</v>
      </c>
      <c r="L36" s="4">
        <v>44</v>
      </c>
      <c r="M36" s="4">
        <v>19</v>
      </c>
      <c r="N36" s="3">
        <v>0.5681818181818182</v>
      </c>
      <c r="O36" s="3">
        <v>0.1002277904328018</v>
      </c>
    </row>
    <row r="37" spans="9:15">
      <c r="I37" s="4">
        <v>2</v>
      </c>
      <c r="J37" t="s">
        <v>198</v>
      </c>
      <c r="K37" s="4">
        <v>36</v>
      </c>
      <c r="L37" s="4">
        <v>50</v>
      </c>
      <c r="M37" s="4">
        <v>14</v>
      </c>
      <c r="N37" s="3">
        <v>0.72</v>
      </c>
      <c r="O37" s="3">
        <v>0.121654501216545</v>
      </c>
    </row>
    <row r="38" spans="9:15">
      <c r="I38" s="4">
        <v>2</v>
      </c>
      <c r="J38" t="s">
        <v>199</v>
      </c>
      <c r="K38" s="4">
        <v>20</v>
      </c>
      <c r="L38" s="4">
        <v>36</v>
      </c>
      <c r="M38" s="4">
        <v>16</v>
      </c>
      <c r="N38" s="3">
        <v>0.5555555555555556</v>
      </c>
      <c r="O38" s="3">
        <v>0.0851063829787234</v>
      </c>
    </row>
    <row r="39" spans="9:15">
      <c r="I39" s="4">
        <v>2</v>
      </c>
      <c r="J39" t="s">
        <v>200</v>
      </c>
      <c r="K39" s="4">
        <v>32</v>
      </c>
      <c r="L39" s="4">
        <v>53</v>
      </c>
      <c r="M39" s="4">
        <v>21</v>
      </c>
      <c r="N39" s="3">
        <v>0.6037735849056604</v>
      </c>
      <c r="O39" s="3">
        <v>0.1175166297117517</v>
      </c>
    </row>
    <row r="40" spans="9:15">
      <c r="I40" s="4">
        <v>2</v>
      </c>
      <c r="J40" t="s">
        <v>201</v>
      </c>
      <c r="K40" s="4">
        <v>19</v>
      </c>
      <c r="L40" s="4">
        <v>44</v>
      </c>
      <c r="M40" s="4">
        <v>25</v>
      </c>
      <c r="N40" s="3">
        <v>0.4318181818181818</v>
      </c>
      <c r="O40" s="3">
        <v>0.1020881670533643</v>
      </c>
    </row>
    <row r="41" spans="9:15">
      <c r="I41" s="4">
        <v>2</v>
      </c>
      <c r="J41" t="s">
        <v>202</v>
      </c>
      <c r="K41" s="4">
        <v>17</v>
      </c>
      <c r="L41" s="4">
        <v>32</v>
      </c>
      <c r="M41" s="4">
        <v>15</v>
      </c>
      <c r="N41" s="3">
        <v>0.53125</v>
      </c>
      <c r="O41" s="3">
        <v>0.0700218818380744</v>
      </c>
    </row>
    <row r="42" spans="9:15">
      <c r="I42" s="4">
        <v>2</v>
      </c>
      <c r="J42" t="s">
        <v>203</v>
      </c>
      <c r="K42" s="4">
        <v>26</v>
      </c>
      <c r="L42" s="4">
        <v>54</v>
      </c>
      <c r="M42" s="4">
        <v>28</v>
      </c>
      <c r="N42" s="3">
        <v>0.4814814814814815</v>
      </c>
      <c r="O42" s="3">
        <v>0.1171366594360087</v>
      </c>
    </row>
    <row r="43" spans="9:15">
      <c r="I43" s="4">
        <v>3</v>
      </c>
      <c r="J43" t="s">
        <v>191</v>
      </c>
      <c r="K43" s="4">
        <v>33</v>
      </c>
      <c r="L43" s="4">
        <v>98</v>
      </c>
      <c r="M43" s="4">
        <v>65</v>
      </c>
      <c r="N43" s="3">
        <v>0.336734693877551</v>
      </c>
      <c r="O43" s="3">
        <v>0.2487309644670051</v>
      </c>
    </row>
    <row r="44" spans="9:15">
      <c r="I44" s="4">
        <v>3</v>
      </c>
      <c r="J44" t="s">
        <v>192</v>
      </c>
      <c r="K44" s="4">
        <v>55</v>
      </c>
      <c r="L44" s="4">
        <v>125</v>
      </c>
      <c r="M44" s="4">
        <v>70</v>
      </c>
      <c r="N44" s="3">
        <v>0.44</v>
      </c>
      <c r="O44" s="3">
        <v>0.2834467120181406</v>
      </c>
    </row>
    <row r="45" spans="9:15">
      <c r="I45" s="4">
        <v>3</v>
      </c>
      <c r="J45" t="s">
        <v>193</v>
      </c>
      <c r="K45" s="4">
        <v>72</v>
      </c>
      <c r="L45" s="4">
        <v>164</v>
      </c>
      <c r="M45" s="4">
        <v>92</v>
      </c>
      <c r="N45" s="3">
        <v>0.4390243902439024</v>
      </c>
      <c r="O45" s="3">
        <v>0.3796296296296297</v>
      </c>
    </row>
    <row r="46" spans="9:15">
      <c r="I46" s="4">
        <v>3</v>
      </c>
      <c r="J46" t="s">
        <v>194</v>
      </c>
      <c r="K46" s="4">
        <v>62</v>
      </c>
      <c r="L46" s="4">
        <v>162</v>
      </c>
      <c r="M46" s="4">
        <v>100</v>
      </c>
      <c r="N46" s="3">
        <v>0.382716049382716</v>
      </c>
      <c r="O46" s="3">
        <v>0.3544857768052516</v>
      </c>
    </row>
    <row r="47" spans="9:15">
      <c r="I47" s="4">
        <v>3</v>
      </c>
      <c r="J47" t="s">
        <v>195</v>
      </c>
      <c r="K47" s="4">
        <v>53</v>
      </c>
      <c r="L47" s="4">
        <v>142</v>
      </c>
      <c r="M47" s="4">
        <v>89</v>
      </c>
      <c r="N47" s="3">
        <v>0.3732394366197183</v>
      </c>
      <c r="O47" s="3">
        <v>0.3227272727272728</v>
      </c>
    </row>
    <row r="48" spans="9:15">
      <c r="I48" s="4">
        <v>3</v>
      </c>
      <c r="J48" t="s">
        <v>196</v>
      </c>
      <c r="K48" s="4">
        <v>52</v>
      </c>
      <c r="L48" s="4">
        <v>151</v>
      </c>
      <c r="M48" s="4">
        <v>99</v>
      </c>
      <c r="N48" s="3">
        <v>0.3443708609271523</v>
      </c>
      <c r="O48" s="3">
        <v>0.371007371007371</v>
      </c>
    </row>
    <row r="49" spans="9:15">
      <c r="I49" s="4">
        <v>3</v>
      </c>
      <c r="J49" t="s">
        <v>197</v>
      </c>
      <c r="K49" s="4">
        <v>56</v>
      </c>
      <c r="L49" s="4">
        <v>154</v>
      </c>
      <c r="M49" s="4">
        <v>98</v>
      </c>
      <c r="N49" s="3">
        <v>0.3636363636363636</v>
      </c>
      <c r="O49" s="3">
        <v>0.3507972665148064</v>
      </c>
    </row>
    <row r="50" spans="9:15">
      <c r="I50" s="4">
        <v>3</v>
      </c>
      <c r="J50" t="s">
        <v>198</v>
      </c>
      <c r="K50" s="4">
        <v>41</v>
      </c>
      <c r="L50" s="4">
        <v>136</v>
      </c>
      <c r="M50" s="4">
        <v>95</v>
      </c>
      <c r="N50" s="3">
        <v>0.3014705882352941</v>
      </c>
      <c r="O50" s="3">
        <v>0.3309002433090024</v>
      </c>
    </row>
    <row r="51" spans="9:15">
      <c r="I51" s="4">
        <v>3</v>
      </c>
      <c r="J51" t="s">
        <v>199</v>
      </c>
      <c r="K51" s="4">
        <v>47</v>
      </c>
      <c r="L51" s="4">
        <v>149</v>
      </c>
      <c r="M51" s="4">
        <v>102</v>
      </c>
      <c r="N51" s="3">
        <v>0.3154362416107382</v>
      </c>
      <c r="O51" s="3">
        <v>0.3522458628841608</v>
      </c>
    </row>
    <row r="52" spans="9:15">
      <c r="I52" s="4">
        <v>3</v>
      </c>
      <c r="J52" t="s">
        <v>200</v>
      </c>
      <c r="K52" s="4">
        <v>44</v>
      </c>
      <c r="L52" s="4">
        <v>143</v>
      </c>
      <c r="M52" s="4">
        <v>99</v>
      </c>
      <c r="N52" s="3">
        <v>0.3076923076923077</v>
      </c>
      <c r="O52" s="3">
        <v>0.3170731707317073</v>
      </c>
    </row>
    <row r="53" spans="9:15">
      <c r="I53" s="4">
        <v>3</v>
      </c>
      <c r="J53" t="s">
        <v>201</v>
      </c>
      <c r="K53" s="4">
        <v>38</v>
      </c>
      <c r="L53" s="4">
        <v>137</v>
      </c>
      <c r="M53" s="4">
        <v>99</v>
      </c>
      <c r="N53" s="3">
        <v>0.2773722627737226</v>
      </c>
      <c r="O53" s="3">
        <v>0.3178654292343387</v>
      </c>
    </row>
    <row r="54" spans="9:15">
      <c r="I54" s="4">
        <v>3</v>
      </c>
      <c r="J54" t="s">
        <v>202</v>
      </c>
      <c r="K54" s="4">
        <v>47</v>
      </c>
      <c r="L54" s="4">
        <v>143</v>
      </c>
      <c r="M54" s="4">
        <v>96</v>
      </c>
      <c r="N54" s="3">
        <v>0.3286713286713286</v>
      </c>
      <c r="O54" s="3">
        <v>0.312910284463895</v>
      </c>
    </row>
    <row r="55" spans="9:15">
      <c r="I55" s="4">
        <v>3</v>
      </c>
      <c r="J55" t="s">
        <v>203</v>
      </c>
      <c r="K55" s="4">
        <v>37</v>
      </c>
      <c r="L55" s="4">
        <v>151</v>
      </c>
      <c r="M55" s="4">
        <v>114</v>
      </c>
      <c r="N55" s="3">
        <v>0.2450331125827815</v>
      </c>
      <c r="O55" s="3">
        <v>0.3275488069414317</v>
      </c>
    </row>
    <row r="56" spans="9:15">
      <c r="I56" s="4">
        <v>4</v>
      </c>
      <c r="J56" t="s">
        <v>191</v>
      </c>
      <c r="K56" s="4">
        <v>33</v>
      </c>
      <c r="L56" s="4">
        <v>98</v>
      </c>
      <c r="M56" s="4">
        <v>65</v>
      </c>
      <c r="N56" s="3">
        <v>0.336734693877551</v>
      </c>
      <c r="O56" s="3">
        <v>0.2487309644670051</v>
      </c>
    </row>
    <row r="57" spans="9:15">
      <c r="I57" s="4">
        <v>4</v>
      </c>
      <c r="J57" t="s">
        <v>192</v>
      </c>
      <c r="K57" s="4">
        <v>45</v>
      </c>
      <c r="L57" s="4">
        <v>103</v>
      </c>
      <c r="M57" s="4">
        <v>58</v>
      </c>
      <c r="N57" s="3">
        <v>0.4368932038834951</v>
      </c>
      <c r="O57" s="3">
        <v>0.2335600907029478</v>
      </c>
    </row>
    <row r="58" spans="9:15">
      <c r="I58" s="4">
        <v>4</v>
      </c>
      <c r="J58" t="s">
        <v>193</v>
      </c>
      <c r="K58" s="4">
        <v>34</v>
      </c>
      <c r="L58" s="4">
        <v>96</v>
      </c>
      <c r="M58" s="4">
        <v>62</v>
      </c>
      <c r="N58" s="3">
        <v>0.3541666666666667</v>
      </c>
      <c r="O58" s="3">
        <v>0.2222222222222222</v>
      </c>
    </row>
    <row r="59" spans="9:15">
      <c r="I59" s="4">
        <v>4</v>
      </c>
      <c r="J59" t="s">
        <v>194</v>
      </c>
      <c r="K59" s="4">
        <v>41</v>
      </c>
      <c r="L59" s="4">
        <v>110</v>
      </c>
      <c r="M59" s="4">
        <v>69</v>
      </c>
      <c r="N59" s="3">
        <v>0.3727272727272727</v>
      </c>
      <c r="O59" s="3">
        <v>0.2407002188183807</v>
      </c>
    </row>
    <row r="60" spans="9:15">
      <c r="I60" s="4">
        <v>4</v>
      </c>
      <c r="J60" t="s">
        <v>195</v>
      </c>
      <c r="K60" s="4">
        <v>34</v>
      </c>
      <c r="L60" s="4">
        <v>103</v>
      </c>
      <c r="M60" s="4">
        <v>69</v>
      </c>
      <c r="N60" s="3">
        <v>0.3300970873786408</v>
      </c>
      <c r="O60" s="3">
        <v>0.2340909090909091</v>
      </c>
    </row>
    <row r="61" spans="9:15">
      <c r="I61" s="4">
        <v>4</v>
      </c>
      <c r="J61" t="s">
        <v>196</v>
      </c>
      <c r="K61" s="4">
        <v>38</v>
      </c>
      <c r="L61" s="4">
        <v>95</v>
      </c>
      <c r="M61" s="4">
        <v>57</v>
      </c>
      <c r="N61" s="3">
        <v>0.4</v>
      </c>
      <c r="O61" s="3">
        <v>0.2334152334152334</v>
      </c>
    </row>
    <row r="62" spans="9:15">
      <c r="I62" s="4">
        <v>4</v>
      </c>
      <c r="J62" t="s">
        <v>197</v>
      </c>
      <c r="K62" s="4">
        <v>27</v>
      </c>
      <c r="L62" s="4">
        <v>81</v>
      </c>
      <c r="M62" s="4">
        <v>54</v>
      </c>
      <c r="N62" s="3">
        <v>0.3333333333333333</v>
      </c>
      <c r="O62" s="3">
        <v>0.1845102505694761</v>
      </c>
    </row>
    <row r="63" spans="9:15">
      <c r="I63" s="4">
        <v>4</v>
      </c>
      <c r="J63" t="s">
        <v>198</v>
      </c>
      <c r="K63" s="4">
        <v>24</v>
      </c>
      <c r="L63" s="4">
        <v>83</v>
      </c>
      <c r="M63" s="4">
        <v>59</v>
      </c>
      <c r="N63" s="3">
        <v>0.2891566265060241</v>
      </c>
      <c r="O63" s="3">
        <v>0.2019464720194647</v>
      </c>
    </row>
    <row r="64" spans="9:15">
      <c r="I64" s="4">
        <v>4</v>
      </c>
      <c r="J64" t="s">
        <v>199</v>
      </c>
      <c r="K64" s="4">
        <v>21</v>
      </c>
      <c r="L64" s="4">
        <v>98</v>
      </c>
      <c r="M64" s="4">
        <v>77</v>
      </c>
      <c r="N64" s="3">
        <v>0.2142857142857143</v>
      </c>
      <c r="O64" s="3">
        <v>0.2316784869976359</v>
      </c>
    </row>
    <row r="65" spans="9:15">
      <c r="I65" s="4">
        <v>4</v>
      </c>
      <c r="J65" t="s">
        <v>200</v>
      </c>
      <c r="K65" s="4">
        <v>33</v>
      </c>
      <c r="L65" s="4">
        <v>106</v>
      </c>
      <c r="M65" s="4">
        <v>73</v>
      </c>
      <c r="N65" s="3">
        <v>0.3113207547169811</v>
      </c>
      <c r="O65" s="3">
        <v>0.2350332594235033</v>
      </c>
    </row>
    <row r="66" spans="9:15">
      <c r="I66" s="4">
        <v>4</v>
      </c>
      <c r="J66" t="s">
        <v>201</v>
      </c>
      <c r="K66" s="4">
        <v>33</v>
      </c>
      <c r="L66" s="4">
        <v>112</v>
      </c>
      <c r="M66" s="4">
        <v>79</v>
      </c>
      <c r="N66" s="3">
        <v>0.2946428571428572</v>
      </c>
      <c r="O66" s="3">
        <v>0.259860788863109</v>
      </c>
    </row>
    <row r="67" spans="9:15">
      <c r="I67" s="4">
        <v>4</v>
      </c>
      <c r="J67" t="s">
        <v>202</v>
      </c>
      <c r="K67" s="4">
        <v>45</v>
      </c>
      <c r="L67" s="4">
        <v>132</v>
      </c>
      <c r="M67" s="4">
        <v>87</v>
      </c>
      <c r="N67" s="3">
        <v>0.3409090909090909</v>
      </c>
      <c r="O67" s="3">
        <v>0.2888402625820569</v>
      </c>
    </row>
    <row r="68" spans="9:15">
      <c r="I68" s="4">
        <v>4</v>
      </c>
      <c r="J68" t="s">
        <v>203</v>
      </c>
      <c r="K68" s="4">
        <v>38</v>
      </c>
      <c r="L68" s="4">
        <v>121</v>
      </c>
      <c r="M68" s="4">
        <v>83</v>
      </c>
      <c r="N68" s="3">
        <v>0.3140495867768595</v>
      </c>
      <c r="O68" s="3">
        <v>0.262472885032538</v>
      </c>
    </row>
  </sheetData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1.7109375" style="3" customWidth="1"/>
    <col min="4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615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365</v>
      </c>
      <c r="C4" s="3">
        <v>0.7287234042553191</v>
      </c>
      <c r="D4" s="3">
        <v>0.3364868320122731</v>
      </c>
      <c r="E4" s="4">
        <v>1316</v>
      </c>
      <c r="F4" s="4">
        <v>959</v>
      </c>
      <c r="G4" s="4">
        <v>357</v>
      </c>
      <c r="H4" s="2">
        <v>0.9881551172670749</v>
      </c>
      <c r="I4" s="4">
        <v>0</v>
      </c>
      <c r="J4" t="s">
        <v>191</v>
      </c>
      <c r="K4" s="4">
        <v>82</v>
      </c>
      <c r="L4" s="4">
        <v>128</v>
      </c>
      <c r="M4" s="4">
        <v>46</v>
      </c>
      <c r="N4" s="3">
        <v>0.640625</v>
      </c>
      <c r="O4" s="3">
        <v>0.3248730964467005</v>
      </c>
    </row>
    <row r="5" spans="1:15">
      <c r="A5" s="4">
        <v>1</v>
      </c>
      <c r="B5" t="s">
        <v>366</v>
      </c>
      <c r="C5" s="3">
        <v>0.6177777777777778</v>
      </c>
      <c r="D5" s="3">
        <v>0.1150600869342879</v>
      </c>
      <c r="E5" s="4">
        <v>450</v>
      </c>
      <c r="F5" s="4">
        <v>278</v>
      </c>
      <c r="G5" s="4">
        <v>172</v>
      </c>
      <c r="H5" s="2">
        <v>0.4801264151941696</v>
      </c>
      <c r="I5" s="4">
        <v>0</v>
      </c>
      <c r="J5" t="s">
        <v>192</v>
      </c>
      <c r="K5" s="4">
        <v>114</v>
      </c>
      <c r="L5" s="4">
        <v>154</v>
      </c>
      <c r="M5" s="4">
        <v>40</v>
      </c>
      <c r="N5" s="3">
        <v>0.7402597402597403</v>
      </c>
      <c r="O5" s="3">
        <v>0.3492063492063492</v>
      </c>
    </row>
    <row r="6" spans="1:15">
      <c r="A6" s="4">
        <v>2</v>
      </c>
      <c r="B6" t="s">
        <v>367</v>
      </c>
      <c r="C6" s="3">
        <v>0.4595141700404858</v>
      </c>
      <c r="D6" s="3">
        <v>0.1263104065456405</v>
      </c>
      <c r="E6" s="4">
        <v>494</v>
      </c>
      <c r="F6" s="4">
        <v>227</v>
      </c>
      <c r="G6" s="4">
        <v>267</v>
      </c>
      <c r="H6" s="2">
        <v>-0.1622985749220744</v>
      </c>
      <c r="I6" s="4">
        <v>0</v>
      </c>
      <c r="J6" t="s">
        <v>193</v>
      </c>
      <c r="K6" s="4">
        <v>121</v>
      </c>
      <c r="L6" s="4">
        <v>150</v>
      </c>
      <c r="M6" s="4">
        <v>29</v>
      </c>
      <c r="N6" s="3">
        <v>0.8066666666666666</v>
      </c>
      <c r="O6" s="3">
        <v>0.3472222222222222</v>
      </c>
    </row>
    <row r="7" spans="1:15">
      <c r="A7" s="4">
        <v>3</v>
      </c>
      <c r="B7" t="s">
        <v>368</v>
      </c>
      <c r="C7" s="3">
        <v>0.3398926654740608</v>
      </c>
      <c r="D7" s="3">
        <v>0.1429301968805932</v>
      </c>
      <c r="E7" s="4">
        <v>559</v>
      </c>
      <c r="F7" s="4">
        <v>190</v>
      </c>
      <c r="G7" s="4">
        <v>369</v>
      </c>
      <c r="H7" s="2">
        <v>-0.6637723165670633</v>
      </c>
      <c r="I7" s="4">
        <v>0</v>
      </c>
      <c r="J7" t="s">
        <v>194</v>
      </c>
      <c r="K7" s="4">
        <v>124</v>
      </c>
      <c r="L7" s="4">
        <v>157</v>
      </c>
      <c r="M7" s="4">
        <v>33</v>
      </c>
      <c r="N7" s="3">
        <v>0.7898089171974523</v>
      </c>
      <c r="O7" s="3">
        <v>0.3435448577680525</v>
      </c>
    </row>
    <row r="8" spans="1:15">
      <c r="A8" s="4">
        <v>4</v>
      </c>
      <c r="B8" t="s">
        <v>369</v>
      </c>
      <c r="C8" s="3">
        <v>0.3131868131868132</v>
      </c>
      <c r="D8" s="3">
        <v>0.2792124776272053</v>
      </c>
      <c r="E8" s="4">
        <v>1092</v>
      </c>
      <c r="F8" s="4">
        <v>342</v>
      </c>
      <c r="G8" s="4">
        <v>750</v>
      </c>
      <c r="H8" s="2">
        <v>-0.7852623104034574</v>
      </c>
      <c r="I8" s="4">
        <v>0</v>
      </c>
      <c r="J8" t="s">
        <v>195</v>
      </c>
      <c r="K8" s="4">
        <v>114</v>
      </c>
      <c r="L8" s="4">
        <v>151</v>
      </c>
      <c r="M8" s="4">
        <v>37</v>
      </c>
      <c r="N8" s="3">
        <v>0.7549668874172185</v>
      </c>
      <c r="O8" s="3">
        <v>0.3431818181818182</v>
      </c>
    </row>
    <row r="9" spans="1:15">
      <c r="I9" s="4">
        <v>0</v>
      </c>
      <c r="J9" t="s">
        <v>196</v>
      </c>
      <c r="K9" s="4">
        <v>88</v>
      </c>
      <c r="L9" s="4">
        <v>121</v>
      </c>
      <c r="M9" s="4">
        <v>33</v>
      </c>
      <c r="N9" s="3">
        <v>0.7272727272727273</v>
      </c>
      <c r="O9" s="3">
        <v>0.2972972972972973</v>
      </c>
    </row>
    <row r="10" spans="1:15">
      <c r="I10" s="4">
        <v>0</v>
      </c>
      <c r="J10" t="s">
        <v>197</v>
      </c>
      <c r="K10" s="4">
        <v>108</v>
      </c>
      <c r="L10" s="4">
        <v>149</v>
      </c>
      <c r="M10" s="4">
        <v>41</v>
      </c>
      <c r="N10" s="3">
        <v>0.7248322147651006</v>
      </c>
      <c r="O10" s="3">
        <v>0.3394077448747153</v>
      </c>
    </row>
    <row r="11" spans="1:15">
      <c r="I11" s="4">
        <v>0</v>
      </c>
      <c r="J11" t="s">
        <v>198</v>
      </c>
      <c r="K11" s="4">
        <v>88</v>
      </c>
      <c r="L11" s="4">
        <v>136</v>
      </c>
      <c r="M11" s="4">
        <v>48</v>
      </c>
      <c r="N11" s="3">
        <v>0.6470588235294118</v>
      </c>
      <c r="O11" s="3">
        <v>0.3309002433090024</v>
      </c>
    </row>
    <row r="12" spans="1:15">
      <c r="I12" s="4">
        <v>0</v>
      </c>
      <c r="J12" t="s">
        <v>199</v>
      </c>
      <c r="K12" s="4">
        <v>100</v>
      </c>
      <c r="L12" s="4">
        <v>146</v>
      </c>
      <c r="M12" s="4">
        <v>46</v>
      </c>
      <c r="N12" s="3">
        <v>0.684931506849315</v>
      </c>
      <c r="O12" s="3">
        <v>0.3451536643026005</v>
      </c>
    </row>
    <row r="13" spans="1:15">
      <c r="I13" s="4">
        <v>0</v>
      </c>
      <c r="J13" t="s">
        <v>200</v>
      </c>
      <c r="K13" s="4">
        <v>104</v>
      </c>
      <c r="L13" s="4">
        <v>148</v>
      </c>
      <c r="M13" s="4">
        <v>44</v>
      </c>
      <c r="N13" s="3">
        <v>0.7027027027027027</v>
      </c>
      <c r="O13" s="3">
        <v>0.328159645232816</v>
      </c>
    </row>
    <row r="14" spans="1:15">
      <c r="I14" s="4">
        <v>0</v>
      </c>
      <c r="J14" t="s">
        <v>201</v>
      </c>
      <c r="K14" s="4">
        <v>91</v>
      </c>
      <c r="L14" s="4">
        <v>138</v>
      </c>
      <c r="M14" s="4">
        <v>47</v>
      </c>
      <c r="N14" s="3">
        <v>0.6594202898550725</v>
      </c>
      <c r="O14" s="3">
        <v>0.3201856148491879</v>
      </c>
    </row>
    <row r="15" spans="1:15">
      <c r="I15" s="4">
        <v>0</v>
      </c>
      <c r="J15" t="s">
        <v>202</v>
      </c>
      <c r="K15" s="4">
        <v>99</v>
      </c>
      <c r="L15" s="4">
        <v>145</v>
      </c>
      <c r="M15" s="4">
        <v>46</v>
      </c>
      <c r="N15" s="3">
        <v>0.6827586206896552</v>
      </c>
      <c r="O15" s="3">
        <v>0.3172866520787746</v>
      </c>
    </row>
    <row r="16" spans="1:15">
      <c r="I16" s="4">
        <v>0</v>
      </c>
      <c r="J16" t="s">
        <v>203</v>
      </c>
      <c r="K16" s="4">
        <v>81</v>
      </c>
      <c r="L16" s="4">
        <v>128</v>
      </c>
      <c r="M16" s="4">
        <v>47</v>
      </c>
      <c r="N16" s="3">
        <v>0.6328125</v>
      </c>
      <c r="O16" s="3">
        <v>0.2776572668112798</v>
      </c>
    </row>
    <row r="17" spans="9:15">
      <c r="I17" s="4">
        <v>1</v>
      </c>
      <c r="J17" t="s">
        <v>191</v>
      </c>
      <c r="K17" s="4">
        <v>38</v>
      </c>
      <c r="L17" s="4">
        <v>55</v>
      </c>
      <c r="M17" s="4">
        <v>17</v>
      </c>
      <c r="N17" s="3">
        <v>0.6909090909090909</v>
      </c>
      <c r="O17" s="3">
        <v>0.1395939086294416</v>
      </c>
    </row>
    <row r="18" spans="9:15">
      <c r="I18" s="4">
        <v>1</v>
      </c>
      <c r="J18" t="s">
        <v>192</v>
      </c>
      <c r="K18" s="4">
        <v>39</v>
      </c>
      <c r="L18" s="4">
        <v>63</v>
      </c>
      <c r="M18" s="4">
        <v>24</v>
      </c>
      <c r="N18" s="3">
        <v>0.6190476190476191</v>
      </c>
      <c r="O18" s="3">
        <v>0.1428571428571428</v>
      </c>
    </row>
    <row r="19" spans="9:15">
      <c r="I19" s="4">
        <v>1</v>
      </c>
      <c r="J19" t="s">
        <v>193</v>
      </c>
      <c r="K19" s="4">
        <v>19</v>
      </c>
      <c r="L19" s="4">
        <v>45</v>
      </c>
      <c r="M19" s="4">
        <v>26</v>
      </c>
      <c r="N19" s="3">
        <v>0.4222222222222222</v>
      </c>
      <c r="O19" s="3">
        <v>0.1041666666666667</v>
      </c>
    </row>
    <row r="20" spans="9:15">
      <c r="I20" s="4">
        <v>1</v>
      </c>
      <c r="J20" t="s">
        <v>194</v>
      </c>
      <c r="K20" s="4">
        <v>21</v>
      </c>
      <c r="L20" s="4">
        <v>41</v>
      </c>
      <c r="M20" s="4">
        <v>20</v>
      </c>
      <c r="N20" s="3">
        <v>0.5121951219512195</v>
      </c>
      <c r="O20" s="3">
        <v>0.08971553610503283</v>
      </c>
    </row>
    <row r="21" spans="9:15">
      <c r="I21" s="4">
        <v>1</v>
      </c>
      <c r="J21" t="s">
        <v>195</v>
      </c>
      <c r="K21" s="4">
        <v>37</v>
      </c>
      <c r="L21" s="4">
        <v>52</v>
      </c>
      <c r="M21" s="4">
        <v>15</v>
      </c>
      <c r="N21" s="3">
        <v>0.7115384615384616</v>
      </c>
      <c r="O21" s="3">
        <v>0.1181818181818182</v>
      </c>
    </row>
    <row r="22" spans="9:15">
      <c r="I22" s="4">
        <v>1</v>
      </c>
      <c r="J22" t="s">
        <v>196</v>
      </c>
      <c r="K22" s="4">
        <v>21</v>
      </c>
      <c r="L22" s="4">
        <v>40</v>
      </c>
      <c r="M22" s="4">
        <v>19</v>
      </c>
      <c r="N22" s="3">
        <v>0.525</v>
      </c>
      <c r="O22" s="3">
        <v>0.09828009828009827</v>
      </c>
    </row>
    <row r="23" spans="9:15">
      <c r="I23" s="4">
        <v>1</v>
      </c>
      <c r="J23" t="s">
        <v>197</v>
      </c>
      <c r="K23" s="4">
        <v>34</v>
      </c>
      <c r="L23" s="4">
        <v>54</v>
      </c>
      <c r="M23" s="4">
        <v>20</v>
      </c>
      <c r="N23" s="3">
        <v>0.6296296296296297</v>
      </c>
      <c r="O23" s="3">
        <v>0.1230068337129841</v>
      </c>
    </row>
    <row r="24" spans="9:15">
      <c r="I24" s="4">
        <v>1</v>
      </c>
      <c r="J24" t="s">
        <v>198</v>
      </c>
      <c r="K24" s="4">
        <v>39</v>
      </c>
      <c r="L24" s="4">
        <v>55</v>
      </c>
      <c r="M24" s="4">
        <v>16</v>
      </c>
      <c r="N24" s="3">
        <v>0.7090909090909091</v>
      </c>
      <c r="O24" s="3">
        <v>0.1338199513381995</v>
      </c>
    </row>
    <row r="25" spans="9:15">
      <c r="I25" s="4">
        <v>1</v>
      </c>
      <c r="J25" t="s">
        <v>199</v>
      </c>
      <c r="K25" s="4">
        <v>24</v>
      </c>
      <c r="L25" s="4">
        <v>37</v>
      </c>
      <c r="M25" s="4">
        <v>13</v>
      </c>
      <c r="N25" s="3">
        <v>0.6486486486486487</v>
      </c>
      <c r="O25" s="3">
        <v>0.08747044917257683</v>
      </c>
    </row>
    <row r="26" spans="9:15">
      <c r="I26" s="4">
        <v>1</v>
      </c>
      <c r="J26" t="s">
        <v>200</v>
      </c>
      <c r="K26" s="4">
        <v>38</v>
      </c>
      <c r="L26" s="4">
        <v>61</v>
      </c>
      <c r="M26" s="4">
        <v>23</v>
      </c>
      <c r="N26" s="3">
        <v>0.6229508196721312</v>
      </c>
      <c r="O26" s="3">
        <v>0.1352549889135255</v>
      </c>
    </row>
    <row r="27" spans="9:15">
      <c r="I27" s="4">
        <v>1</v>
      </c>
      <c r="J27" t="s">
        <v>201</v>
      </c>
      <c r="K27" s="4">
        <v>24</v>
      </c>
      <c r="L27" s="4">
        <v>49</v>
      </c>
      <c r="M27" s="4">
        <v>25</v>
      </c>
      <c r="N27" s="3">
        <v>0.4897959183673469</v>
      </c>
      <c r="O27" s="3">
        <v>0.1136890951276102</v>
      </c>
    </row>
    <row r="28" spans="9:15">
      <c r="I28" s="4">
        <v>1</v>
      </c>
      <c r="J28" t="s">
        <v>202</v>
      </c>
      <c r="K28" s="4">
        <v>20</v>
      </c>
      <c r="L28" s="4">
        <v>39</v>
      </c>
      <c r="M28" s="4">
        <v>19</v>
      </c>
      <c r="N28" s="3">
        <v>0.5128205128205128</v>
      </c>
      <c r="O28" s="3">
        <v>0.08533916849015317</v>
      </c>
    </row>
    <row r="29" spans="9:15">
      <c r="I29" s="4">
        <v>1</v>
      </c>
      <c r="J29" t="s">
        <v>203</v>
      </c>
      <c r="K29" s="4">
        <v>26</v>
      </c>
      <c r="L29" s="4">
        <v>57</v>
      </c>
      <c r="M29" s="4">
        <v>31</v>
      </c>
      <c r="N29" s="3">
        <v>0.456140350877193</v>
      </c>
      <c r="O29" s="3">
        <v>0.123644251626898</v>
      </c>
    </row>
    <row r="30" spans="9:15">
      <c r="I30" s="4">
        <v>2</v>
      </c>
      <c r="J30" t="s">
        <v>191</v>
      </c>
      <c r="K30" s="4">
        <v>23</v>
      </c>
      <c r="L30" s="4">
        <v>53</v>
      </c>
      <c r="M30" s="4">
        <v>30</v>
      </c>
      <c r="N30" s="3">
        <v>0.4339622641509434</v>
      </c>
      <c r="O30" s="3">
        <v>0.1345177664974619</v>
      </c>
    </row>
    <row r="31" spans="9:15">
      <c r="I31" s="4">
        <v>2</v>
      </c>
      <c r="J31" t="s">
        <v>192</v>
      </c>
      <c r="K31" s="4">
        <v>27</v>
      </c>
      <c r="L31" s="4">
        <v>49</v>
      </c>
      <c r="M31" s="4">
        <v>22</v>
      </c>
      <c r="N31" s="3">
        <v>0.5510204081632653</v>
      </c>
      <c r="O31" s="3">
        <v>0.1111111111111111</v>
      </c>
    </row>
    <row r="32" spans="9:15">
      <c r="I32" s="4">
        <v>2</v>
      </c>
      <c r="J32" t="s">
        <v>193</v>
      </c>
      <c r="K32" s="4">
        <v>26</v>
      </c>
      <c r="L32" s="4">
        <v>55</v>
      </c>
      <c r="M32" s="4">
        <v>29</v>
      </c>
      <c r="N32" s="3">
        <v>0.4727272727272727</v>
      </c>
      <c r="O32" s="3">
        <v>0.1273148148148148</v>
      </c>
    </row>
    <row r="33" spans="9:15">
      <c r="I33" s="4">
        <v>2</v>
      </c>
      <c r="J33" t="s">
        <v>194</v>
      </c>
      <c r="K33" s="4">
        <v>28</v>
      </c>
      <c r="L33" s="4">
        <v>59</v>
      </c>
      <c r="M33" s="4">
        <v>31</v>
      </c>
      <c r="N33" s="3">
        <v>0.4745762711864407</v>
      </c>
      <c r="O33" s="3">
        <v>0.1291028446389497</v>
      </c>
    </row>
    <row r="34" spans="9:15">
      <c r="I34" s="4">
        <v>2</v>
      </c>
      <c r="J34" t="s">
        <v>195</v>
      </c>
      <c r="K34" s="4">
        <v>32</v>
      </c>
      <c r="L34" s="4">
        <v>57</v>
      </c>
      <c r="M34" s="4">
        <v>25</v>
      </c>
      <c r="N34" s="3">
        <v>0.5614035087719298</v>
      </c>
      <c r="O34" s="3">
        <v>0.1295454545454545</v>
      </c>
    </row>
    <row r="35" spans="9:15">
      <c r="I35" s="4">
        <v>2</v>
      </c>
      <c r="J35" t="s">
        <v>196</v>
      </c>
      <c r="K35" s="4">
        <v>33</v>
      </c>
      <c r="L35" s="4">
        <v>64</v>
      </c>
      <c r="M35" s="4">
        <v>31</v>
      </c>
      <c r="N35" s="3">
        <v>0.515625</v>
      </c>
      <c r="O35" s="3">
        <v>0.1572481572481572</v>
      </c>
    </row>
    <row r="36" spans="9:15">
      <c r="I36" s="4">
        <v>2</v>
      </c>
      <c r="J36" t="s">
        <v>197</v>
      </c>
      <c r="K36" s="4">
        <v>24</v>
      </c>
      <c r="L36" s="4">
        <v>53</v>
      </c>
      <c r="M36" s="4">
        <v>29</v>
      </c>
      <c r="N36" s="3">
        <v>0.4528301886792453</v>
      </c>
      <c r="O36" s="3">
        <v>0.1207289293849658</v>
      </c>
    </row>
    <row r="37" spans="9:15">
      <c r="I37" s="4">
        <v>2</v>
      </c>
      <c r="J37" t="s">
        <v>198</v>
      </c>
      <c r="K37" s="4">
        <v>16</v>
      </c>
      <c r="L37" s="4">
        <v>46</v>
      </c>
      <c r="M37" s="4">
        <v>30</v>
      </c>
      <c r="N37" s="3">
        <v>0.3478260869565217</v>
      </c>
      <c r="O37" s="3">
        <v>0.1119221411192214</v>
      </c>
    </row>
    <row r="38" spans="9:15">
      <c r="I38" s="4">
        <v>2</v>
      </c>
      <c r="J38" t="s">
        <v>199</v>
      </c>
      <c r="K38" s="4">
        <v>15</v>
      </c>
      <c r="L38" s="4">
        <v>46</v>
      </c>
      <c r="M38" s="4">
        <v>31</v>
      </c>
      <c r="N38" s="3">
        <v>0.3260869565217391</v>
      </c>
      <c r="O38" s="3">
        <v>0.1087470449172577</v>
      </c>
    </row>
    <row r="39" spans="9:15">
      <c r="I39" s="4">
        <v>2</v>
      </c>
      <c r="J39" t="s">
        <v>200</v>
      </c>
      <c r="K39" s="4">
        <v>23</v>
      </c>
      <c r="L39" s="4">
        <v>55</v>
      </c>
      <c r="M39" s="4">
        <v>32</v>
      </c>
      <c r="N39" s="3">
        <v>0.4181818181818182</v>
      </c>
      <c r="O39" s="3">
        <v>0.1219512195121951</v>
      </c>
    </row>
    <row r="40" spans="9:15">
      <c r="I40" s="4">
        <v>2</v>
      </c>
      <c r="J40" t="s">
        <v>201</v>
      </c>
      <c r="K40" s="4">
        <v>26</v>
      </c>
      <c r="L40" s="4">
        <v>68</v>
      </c>
      <c r="M40" s="4">
        <v>42</v>
      </c>
      <c r="N40" s="3">
        <v>0.3823529411764706</v>
      </c>
      <c r="O40" s="3">
        <v>0.1577726218097448</v>
      </c>
    </row>
    <row r="41" spans="9:15">
      <c r="I41" s="4">
        <v>2</v>
      </c>
      <c r="J41" t="s">
        <v>202</v>
      </c>
      <c r="K41" s="4">
        <v>27</v>
      </c>
      <c r="L41" s="4">
        <v>70</v>
      </c>
      <c r="M41" s="4">
        <v>43</v>
      </c>
      <c r="N41" s="3">
        <v>0.3857142857142857</v>
      </c>
      <c r="O41" s="3">
        <v>0.1531728665207877</v>
      </c>
    </row>
    <row r="42" spans="9:15">
      <c r="I42" s="4">
        <v>2</v>
      </c>
      <c r="J42" t="s">
        <v>203</v>
      </c>
      <c r="K42" s="4">
        <v>32</v>
      </c>
      <c r="L42" s="4">
        <v>76</v>
      </c>
      <c r="M42" s="4">
        <v>44</v>
      </c>
      <c r="N42" s="3">
        <v>0.4210526315789473</v>
      </c>
      <c r="O42" s="3">
        <v>0.1648590021691974</v>
      </c>
    </row>
    <row r="43" spans="9:15">
      <c r="I43" s="4">
        <v>3</v>
      </c>
      <c r="J43" t="s">
        <v>191</v>
      </c>
      <c r="K43" s="4">
        <v>25</v>
      </c>
      <c r="L43" s="4">
        <v>70</v>
      </c>
      <c r="M43" s="4">
        <v>45</v>
      </c>
      <c r="N43" s="3">
        <v>0.3571428571428572</v>
      </c>
      <c r="O43" s="3">
        <v>0.1776649746192893</v>
      </c>
    </row>
    <row r="44" spans="9:15">
      <c r="I44" s="4">
        <v>3</v>
      </c>
      <c r="J44" t="s">
        <v>192</v>
      </c>
      <c r="K44" s="4">
        <v>33</v>
      </c>
      <c r="L44" s="4">
        <v>75</v>
      </c>
      <c r="M44" s="4">
        <v>42</v>
      </c>
      <c r="N44" s="3">
        <v>0.44</v>
      </c>
      <c r="O44" s="3">
        <v>0.1700680272108843</v>
      </c>
    </row>
    <row r="45" spans="9:15">
      <c r="I45" s="4">
        <v>3</v>
      </c>
      <c r="J45" t="s">
        <v>193</v>
      </c>
      <c r="K45" s="4">
        <v>19</v>
      </c>
      <c r="L45" s="4">
        <v>56</v>
      </c>
      <c r="M45" s="4">
        <v>37</v>
      </c>
      <c r="N45" s="3">
        <v>0.3392857142857143</v>
      </c>
      <c r="O45" s="3">
        <v>0.1296296296296296</v>
      </c>
    </row>
    <row r="46" spans="9:15">
      <c r="I46" s="4">
        <v>3</v>
      </c>
      <c r="J46" t="s">
        <v>194</v>
      </c>
      <c r="K46" s="4">
        <v>21</v>
      </c>
      <c r="L46" s="4">
        <v>62</v>
      </c>
      <c r="M46" s="4">
        <v>41</v>
      </c>
      <c r="N46" s="3">
        <v>0.3387096774193548</v>
      </c>
      <c r="O46" s="3">
        <v>0.1356673960612692</v>
      </c>
    </row>
    <row r="47" spans="9:15">
      <c r="I47" s="4">
        <v>3</v>
      </c>
      <c r="J47" t="s">
        <v>195</v>
      </c>
      <c r="K47" s="4">
        <v>15</v>
      </c>
      <c r="L47" s="4">
        <v>62</v>
      </c>
      <c r="M47" s="4">
        <v>47</v>
      </c>
      <c r="N47" s="3">
        <v>0.2419354838709677</v>
      </c>
      <c r="O47" s="3">
        <v>0.1409090909090909</v>
      </c>
    </row>
    <row r="48" spans="9:15">
      <c r="I48" s="4">
        <v>3</v>
      </c>
      <c r="J48" t="s">
        <v>196</v>
      </c>
      <c r="K48" s="4">
        <v>22</v>
      </c>
      <c r="L48" s="4">
        <v>51</v>
      </c>
      <c r="M48" s="4">
        <v>29</v>
      </c>
      <c r="N48" s="3">
        <v>0.4313725490196079</v>
      </c>
      <c r="O48" s="3">
        <v>0.1253071253071253</v>
      </c>
    </row>
    <row r="49" spans="9:15">
      <c r="I49" s="4">
        <v>3</v>
      </c>
      <c r="J49" t="s">
        <v>197</v>
      </c>
      <c r="K49" s="4">
        <v>22</v>
      </c>
      <c r="L49" s="4">
        <v>59</v>
      </c>
      <c r="M49" s="4">
        <v>37</v>
      </c>
      <c r="N49" s="3">
        <v>0.3728813559322034</v>
      </c>
      <c r="O49" s="3">
        <v>0.1343963553530752</v>
      </c>
    </row>
    <row r="50" spans="9:15">
      <c r="I50" s="4">
        <v>3</v>
      </c>
      <c r="J50" t="s">
        <v>198</v>
      </c>
      <c r="K50" s="4">
        <v>18</v>
      </c>
      <c r="L50" s="4">
        <v>53</v>
      </c>
      <c r="M50" s="4">
        <v>35</v>
      </c>
      <c r="N50" s="3">
        <v>0.3396226415094339</v>
      </c>
      <c r="O50" s="3">
        <v>0.1289537712895377</v>
      </c>
    </row>
    <row r="51" spans="9:15">
      <c r="I51" s="4">
        <v>3</v>
      </c>
      <c r="J51" t="s">
        <v>199</v>
      </c>
      <c r="K51" s="4">
        <v>13</v>
      </c>
      <c r="L51" s="4">
        <v>63</v>
      </c>
      <c r="M51" s="4">
        <v>50</v>
      </c>
      <c r="N51" s="3">
        <v>0.2063492063492063</v>
      </c>
      <c r="O51" s="3">
        <v>0.148936170212766</v>
      </c>
    </row>
    <row r="52" spans="9:15">
      <c r="I52" s="4">
        <v>3</v>
      </c>
      <c r="J52" t="s">
        <v>200</v>
      </c>
      <c r="K52" s="4">
        <v>21</v>
      </c>
      <c r="L52" s="4">
        <v>67</v>
      </c>
      <c r="M52" s="4">
        <v>46</v>
      </c>
      <c r="N52" s="3">
        <v>0.3134328358208955</v>
      </c>
      <c r="O52" s="3">
        <v>0.1485587583148559</v>
      </c>
    </row>
    <row r="53" spans="9:15">
      <c r="I53" s="4">
        <v>3</v>
      </c>
      <c r="J53" t="s">
        <v>201</v>
      </c>
      <c r="K53" s="4">
        <v>13</v>
      </c>
      <c r="L53" s="4">
        <v>57</v>
      </c>
      <c r="M53" s="4">
        <v>44</v>
      </c>
      <c r="N53" s="3">
        <v>0.2280701754385965</v>
      </c>
      <c r="O53" s="3">
        <v>0.1322505800464037</v>
      </c>
    </row>
    <row r="54" spans="9:15">
      <c r="I54" s="4">
        <v>3</v>
      </c>
      <c r="J54" t="s">
        <v>202</v>
      </c>
      <c r="K54" s="4">
        <v>27</v>
      </c>
      <c r="L54" s="4">
        <v>77</v>
      </c>
      <c r="M54" s="4">
        <v>50</v>
      </c>
      <c r="N54" s="3">
        <v>0.3506493506493507</v>
      </c>
      <c r="O54" s="3">
        <v>0.1684901531728665</v>
      </c>
    </row>
    <row r="55" spans="9:15">
      <c r="I55" s="4">
        <v>3</v>
      </c>
      <c r="J55" t="s">
        <v>203</v>
      </c>
      <c r="K55" s="4">
        <v>20</v>
      </c>
      <c r="L55" s="4">
        <v>66</v>
      </c>
      <c r="M55" s="4">
        <v>46</v>
      </c>
      <c r="N55" s="3">
        <v>0.303030303030303</v>
      </c>
      <c r="O55" s="3">
        <v>0.1431670281995662</v>
      </c>
    </row>
    <row r="56" spans="9:15">
      <c r="I56" s="4">
        <v>4</v>
      </c>
      <c r="J56" t="s">
        <v>191</v>
      </c>
      <c r="K56" s="4">
        <v>31</v>
      </c>
      <c r="L56" s="4">
        <v>88</v>
      </c>
      <c r="M56" s="4">
        <v>57</v>
      </c>
      <c r="N56" s="3">
        <v>0.3522727272727273</v>
      </c>
      <c r="O56" s="3">
        <v>0.2233502538071066</v>
      </c>
    </row>
    <row r="57" spans="9:15">
      <c r="I57" s="4">
        <v>4</v>
      </c>
      <c r="J57" t="s">
        <v>192</v>
      </c>
      <c r="K57" s="4">
        <v>36</v>
      </c>
      <c r="L57" s="4">
        <v>100</v>
      </c>
      <c r="M57" s="4">
        <v>64</v>
      </c>
      <c r="N57" s="3">
        <v>0.36</v>
      </c>
      <c r="O57" s="3">
        <v>0.2267573696145125</v>
      </c>
    </row>
    <row r="58" spans="9:15">
      <c r="I58" s="4">
        <v>4</v>
      </c>
      <c r="J58" t="s">
        <v>193</v>
      </c>
      <c r="K58" s="4">
        <v>45</v>
      </c>
      <c r="L58" s="4">
        <v>126</v>
      </c>
      <c r="M58" s="4">
        <v>81</v>
      </c>
      <c r="N58" s="3">
        <v>0.3571428571428572</v>
      </c>
      <c r="O58" s="3">
        <v>0.2916666666666667</v>
      </c>
    </row>
    <row r="59" spans="9:15">
      <c r="I59" s="4">
        <v>4</v>
      </c>
      <c r="J59" t="s">
        <v>194</v>
      </c>
      <c r="K59" s="4">
        <v>47</v>
      </c>
      <c r="L59" s="4">
        <v>138</v>
      </c>
      <c r="M59" s="4">
        <v>91</v>
      </c>
      <c r="N59" s="3">
        <v>0.3405797101449275</v>
      </c>
      <c r="O59" s="3">
        <v>0.3019693654266958</v>
      </c>
    </row>
    <row r="60" spans="9:15">
      <c r="I60" s="4">
        <v>4</v>
      </c>
      <c r="J60" t="s">
        <v>195</v>
      </c>
      <c r="K60" s="4">
        <v>38</v>
      </c>
      <c r="L60" s="4">
        <v>118</v>
      </c>
      <c r="M60" s="4">
        <v>80</v>
      </c>
      <c r="N60" s="3">
        <v>0.3220338983050847</v>
      </c>
      <c r="O60" s="3">
        <v>0.2681818181818182</v>
      </c>
    </row>
    <row r="61" spans="9:15">
      <c r="I61" s="4">
        <v>4</v>
      </c>
      <c r="J61" t="s">
        <v>196</v>
      </c>
      <c r="K61" s="4">
        <v>41</v>
      </c>
      <c r="L61" s="4">
        <v>131</v>
      </c>
      <c r="M61" s="4">
        <v>90</v>
      </c>
      <c r="N61" s="3">
        <v>0.3129770992366412</v>
      </c>
      <c r="O61" s="3">
        <v>0.3218673218673219</v>
      </c>
    </row>
    <row r="62" spans="9:15">
      <c r="I62" s="4">
        <v>4</v>
      </c>
      <c r="J62" t="s">
        <v>197</v>
      </c>
      <c r="K62" s="4">
        <v>34</v>
      </c>
      <c r="L62" s="4">
        <v>124</v>
      </c>
      <c r="M62" s="4">
        <v>90</v>
      </c>
      <c r="N62" s="3">
        <v>0.2741935483870968</v>
      </c>
      <c r="O62" s="3">
        <v>0.2824601366742597</v>
      </c>
    </row>
    <row r="63" spans="9:15">
      <c r="I63" s="4">
        <v>4</v>
      </c>
      <c r="J63" t="s">
        <v>198</v>
      </c>
      <c r="K63" s="4">
        <v>33</v>
      </c>
      <c r="L63" s="4">
        <v>121</v>
      </c>
      <c r="M63" s="4">
        <v>88</v>
      </c>
      <c r="N63" s="3">
        <v>0.2727272727272727</v>
      </c>
      <c r="O63" s="3">
        <v>0.2944038929440389</v>
      </c>
    </row>
    <row r="64" spans="9:15">
      <c r="I64" s="4">
        <v>4</v>
      </c>
      <c r="J64" t="s">
        <v>199</v>
      </c>
      <c r="K64" s="4">
        <v>34</v>
      </c>
      <c r="L64" s="4">
        <v>131</v>
      </c>
      <c r="M64" s="4">
        <v>97</v>
      </c>
      <c r="N64" s="3">
        <v>0.2595419847328244</v>
      </c>
      <c r="O64" s="3">
        <v>0.3096926713947991</v>
      </c>
    </row>
    <row r="65" spans="9:15">
      <c r="I65" s="4">
        <v>4</v>
      </c>
      <c r="J65" t="s">
        <v>200</v>
      </c>
      <c r="K65" s="4">
        <v>33</v>
      </c>
      <c r="L65" s="4">
        <v>120</v>
      </c>
      <c r="M65" s="4">
        <v>87</v>
      </c>
      <c r="N65" s="3">
        <v>0.275</v>
      </c>
      <c r="O65" s="3">
        <v>0.2660753880266075</v>
      </c>
    </row>
    <row r="66" spans="9:15">
      <c r="I66" s="4">
        <v>4</v>
      </c>
      <c r="J66" t="s">
        <v>201</v>
      </c>
      <c r="K66" s="4">
        <v>25</v>
      </c>
      <c r="L66" s="4">
        <v>119</v>
      </c>
      <c r="M66" s="4">
        <v>94</v>
      </c>
      <c r="N66" s="3">
        <v>0.2100840336134454</v>
      </c>
      <c r="O66" s="3">
        <v>0.2761020881670533</v>
      </c>
    </row>
    <row r="67" spans="9:15">
      <c r="I67" s="4">
        <v>4</v>
      </c>
      <c r="J67" t="s">
        <v>202</v>
      </c>
      <c r="K67" s="4">
        <v>35</v>
      </c>
      <c r="L67" s="4">
        <v>126</v>
      </c>
      <c r="M67" s="4">
        <v>91</v>
      </c>
      <c r="N67" s="3">
        <v>0.2777777777777778</v>
      </c>
      <c r="O67" s="3">
        <v>0.2757111597374179</v>
      </c>
    </row>
    <row r="68" spans="9:15">
      <c r="I68" s="4">
        <v>4</v>
      </c>
      <c r="J68" t="s">
        <v>203</v>
      </c>
      <c r="K68" s="4">
        <v>33</v>
      </c>
      <c r="L68" s="4">
        <v>134</v>
      </c>
      <c r="M68" s="4">
        <v>101</v>
      </c>
      <c r="N68" s="3">
        <v>0.2462686567164179</v>
      </c>
      <c r="O68" s="3">
        <v>0.2906724511930586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616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370</v>
      </c>
      <c r="C4" s="3">
        <v>0.715203426124197</v>
      </c>
      <c r="D4" s="3">
        <v>0.1194068013295832</v>
      </c>
      <c r="E4" s="4">
        <v>467</v>
      </c>
      <c r="F4" s="4">
        <v>334</v>
      </c>
      <c r="G4" s="4">
        <v>133</v>
      </c>
      <c r="H4" s="2">
        <v>0.9207914122766828</v>
      </c>
      <c r="I4" s="4">
        <v>0</v>
      </c>
      <c r="J4" t="s">
        <v>191</v>
      </c>
      <c r="K4" s="4">
        <v>28</v>
      </c>
      <c r="L4" s="4">
        <v>48</v>
      </c>
      <c r="M4" s="4">
        <v>20</v>
      </c>
      <c r="N4" s="3">
        <v>0.5833333333333334</v>
      </c>
      <c r="O4" s="3">
        <v>0.1218274111675127</v>
      </c>
    </row>
    <row r="5" spans="1:15">
      <c r="A5" s="4">
        <v>1</v>
      </c>
      <c r="B5" t="s">
        <v>371</v>
      </c>
      <c r="C5" s="3">
        <v>0.5612244897959183</v>
      </c>
      <c r="D5" s="3">
        <v>0.6013807210432115</v>
      </c>
      <c r="E5" s="4">
        <v>2352</v>
      </c>
      <c r="F5" s="4">
        <v>1320</v>
      </c>
      <c r="G5" s="4">
        <v>1032</v>
      </c>
      <c r="H5" s="2">
        <v>0.2461330483972612</v>
      </c>
      <c r="I5" s="4">
        <v>0</v>
      </c>
      <c r="J5" t="s">
        <v>192</v>
      </c>
      <c r="K5" s="4">
        <v>43</v>
      </c>
      <c r="L5" s="4">
        <v>55</v>
      </c>
      <c r="M5" s="4">
        <v>12</v>
      </c>
      <c r="N5" s="3">
        <v>0.7818181818181819</v>
      </c>
      <c r="O5" s="3">
        <v>0.1247165532879819</v>
      </c>
    </row>
    <row r="6" spans="1:15">
      <c r="A6" s="4">
        <v>2</v>
      </c>
      <c r="B6" t="s">
        <v>372</v>
      </c>
      <c r="C6" s="3">
        <v>0.3131868131868132</v>
      </c>
      <c r="D6" s="3">
        <v>0.2792124776272053</v>
      </c>
      <c r="E6" s="4">
        <v>1092</v>
      </c>
      <c r="F6" s="4">
        <v>342</v>
      </c>
      <c r="G6" s="4">
        <v>750</v>
      </c>
      <c r="H6" s="2">
        <v>-0.7852623104034574</v>
      </c>
      <c r="I6" s="4">
        <v>0</v>
      </c>
      <c r="J6" t="s">
        <v>193</v>
      </c>
      <c r="K6" s="4">
        <v>43</v>
      </c>
      <c r="L6" s="4">
        <v>55</v>
      </c>
      <c r="M6" s="4">
        <v>12</v>
      </c>
      <c r="N6" s="3">
        <v>0.7818181818181819</v>
      </c>
      <c r="O6" s="3">
        <v>0.1273148148148148</v>
      </c>
    </row>
    <row r="7" spans="1:15">
      <c r="I7" s="4">
        <v>0</v>
      </c>
      <c r="J7" t="s">
        <v>194</v>
      </c>
      <c r="K7" s="4">
        <v>37</v>
      </c>
      <c r="L7" s="4">
        <v>49</v>
      </c>
      <c r="M7" s="4">
        <v>12</v>
      </c>
      <c r="N7" s="3">
        <v>0.7551020408163265</v>
      </c>
      <c r="O7" s="3">
        <v>0.1072210065645514</v>
      </c>
    </row>
    <row r="8" spans="1:15">
      <c r="I8" s="4">
        <v>0</v>
      </c>
      <c r="J8" t="s">
        <v>195</v>
      </c>
      <c r="K8" s="4">
        <v>39</v>
      </c>
      <c r="L8" s="4">
        <v>53</v>
      </c>
      <c r="M8" s="4">
        <v>14</v>
      </c>
      <c r="N8" s="3">
        <v>0.7358490566037735</v>
      </c>
      <c r="O8" s="3">
        <v>0.1204545454545455</v>
      </c>
    </row>
    <row r="9" spans="1:15">
      <c r="I9" s="4">
        <v>0</v>
      </c>
      <c r="J9" t="s">
        <v>196</v>
      </c>
      <c r="K9" s="4">
        <v>30</v>
      </c>
      <c r="L9" s="4">
        <v>43</v>
      </c>
      <c r="M9" s="4">
        <v>13</v>
      </c>
      <c r="N9" s="3">
        <v>0.6976744186046512</v>
      </c>
      <c r="O9" s="3">
        <v>0.1056511056511057</v>
      </c>
    </row>
    <row r="10" spans="1:15">
      <c r="I10" s="4">
        <v>0</v>
      </c>
      <c r="J10" t="s">
        <v>197</v>
      </c>
      <c r="K10" s="4">
        <v>38</v>
      </c>
      <c r="L10" s="4">
        <v>53</v>
      </c>
      <c r="M10" s="4">
        <v>15</v>
      </c>
      <c r="N10" s="3">
        <v>0.7169811320754716</v>
      </c>
      <c r="O10" s="3">
        <v>0.1207289293849658</v>
      </c>
    </row>
    <row r="11" spans="1:15">
      <c r="I11" s="4">
        <v>0</v>
      </c>
      <c r="J11" t="s">
        <v>198</v>
      </c>
      <c r="K11" s="4">
        <v>29</v>
      </c>
      <c r="L11" s="4">
        <v>42</v>
      </c>
      <c r="M11" s="4">
        <v>13</v>
      </c>
      <c r="N11" s="3">
        <v>0.6904761904761905</v>
      </c>
      <c r="O11" s="3">
        <v>0.1021897810218978</v>
      </c>
    </row>
    <row r="12" spans="1:15">
      <c r="I12" s="4">
        <v>0</v>
      </c>
      <c r="J12" t="s">
        <v>199</v>
      </c>
      <c r="K12" s="4">
        <v>37</v>
      </c>
      <c r="L12" s="4">
        <v>58</v>
      </c>
      <c r="M12" s="4">
        <v>21</v>
      </c>
      <c r="N12" s="3">
        <v>0.6379310344827587</v>
      </c>
      <c r="O12" s="3">
        <v>0.1371158392434988</v>
      </c>
    </row>
    <row r="13" spans="1:15">
      <c r="I13" s="4">
        <v>0</v>
      </c>
      <c r="J13" t="s">
        <v>200</v>
      </c>
      <c r="K13" s="4">
        <v>39</v>
      </c>
      <c r="L13" s="4">
        <v>51</v>
      </c>
      <c r="M13" s="4">
        <v>12</v>
      </c>
      <c r="N13" s="3">
        <v>0.7647058823529411</v>
      </c>
      <c r="O13" s="3">
        <v>0.1130820399113082</v>
      </c>
    </row>
    <row r="14" spans="1:15">
      <c r="I14" s="4">
        <v>0</v>
      </c>
      <c r="J14" t="s">
        <v>201</v>
      </c>
      <c r="K14" s="4">
        <v>27</v>
      </c>
      <c r="L14" s="4">
        <v>44</v>
      </c>
      <c r="M14" s="4">
        <v>17</v>
      </c>
      <c r="N14" s="3">
        <v>0.6136363636363636</v>
      </c>
      <c r="O14" s="3">
        <v>0.1020881670533643</v>
      </c>
    </row>
    <row r="15" spans="1:15">
      <c r="I15" s="4">
        <v>0</v>
      </c>
      <c r="J15" t="s">
        <v>202</v>
      </c>
      <c r="K15" s="4">
        <v>39</v>
      </c>
      <c r="L15" s="4">
        <v>54</v>
      </c>
      <c r="M15" s="4">
        <v>15</v>
      </c>
      <c r="N15" s="3">
        <v>0.7222222222222222</v>
      </c>
      <c r="O15" s="3">
        <v>0.1181619256017506</v>
      </c>
    </row>
    <row r="16" spans="1:15">
      <c r="I16" s="4">
        <v>0</v>
      </c>
      <c r="J16" t="s">
        <v>203</v>
      </c>
      <c r="K16" s="4">
        <v>31</v>
      </c>
      <c r="L16" s="4">
        <v>45</v>
      </c>
      <c r="M16" s="4">
        <v>14</v>
      </c>
      <c r="N16" s="3">
        <v>0.6888888888888889</v>
      </c>
      <c r="O16" s="3">
        <v>0.09761388286334056</v>
      </c>
    </row>
    <row r="17" spans="9:15">
      <c r="I17" s="4">
        <v>1</v>
      </c>
      <c r="J17" t="s">
        <v>191</v>
      </c>
      <c r="K17" s="4">
        <v>140</v>
      </c>
      <c r="L17" s="4">
        <v>258</v>
      </c>
      <c r="M17" s="4">
        <v>118</v>
      </c>
      <c r="N17" s="3">
        <v>0.5426356589147286</v>
      </c>
      <c r="O17" s="3">
        <v>0.6548223350253807</v>
      </c>
    </row>
    <row r="18" spans="9:15">
      <c r="I18" s="4">
        <v>1</v>
      </c>
      <c r="J18" t="s">
        <v>192</v>
      </c>
      <c r="K18" s="4">
        <v>170</v>
      </c>
      <c r="L18" s="4">
        <v>286</v>
      </c>
      <c r="M18" s="4">
        <v>116</v>
      </c>
      <c r="N18" s="3">
        <v>0.5944055944055944</v>
      </c>
      <c r="O18" s="3">
        <v>0.6485260770975056</v>
      </c>
    </row>
    <row r="19" spans="9:15">
      <c r="I19" s="4">
        <v>1</v>
      </c>
      <c r="J19" t="s">
        <v>193</v>
      </c>
      <c r="K19" s="4">
        <v>142</v>
      </c>
      <c r="L19" s="4">
        <v>251</v>
      </c>
      <c r="M19" s="4">
        <v>109</v>
      </c>
      <c r="N19" s="3">
        <v>0.5657370517928287</v>
      </c>
      <c r="O19" s="3">
        <v>0.5810185185185185</v>
      </c>
    </row>
    <row r="20" spans="9:15">
      <c r="I20" s="4">
        <v>1</v>
      </c>
      <c r="J20" t="s">
        <v>194</v>
      </c>
      <c r="K20" s="4">
        <v>157</v>
      </c>
      <c r="L20" s="4">
        <v>270</v>
      </c>
      <c r="M20" s="4">
        <v>113</v>
      </c>
      <c r="N20" s="3">
        <v>0.5814814814814815</v>
      </c>
      <c r="O20" s="3">
        <v>0.5908096280087527</v>
      </c>
    </row>
    <row r="21" spans="9:15">
      <c r="I21" s="4">
        <v>1</v>
      </c>
      <c r="J21" t="s">
        <v>195</v>
      </c>
      <c r="K21" s="4">
        <v>159</v>
      </c>
      <c r="L21" s="4">
        <v>269</v>
      </c>
      <c r="M21" s="4">
        <v>110</v>
      </c>
      <c r="N21" s="3">
        <v>0.5910780669144982</v>
      </c>
      <c r="O21" s="3">
        <v>0.6113636363636363</v>
      </c>
    </row>
    <row r="22" spans="9:15">
      <c r="I22" s="4">
        <v>1</v>
      </c>
      <c r="J22" t="s">
        <v>196</v>
      </c>
      <c r="K22" s="4">
        <v>134</v>
      </c>
      <c r="L22" s="4">
        <v>233</v>
      </c>
      <c r="M22" s="4">
        <v>99</v>
      </c>
      <c r="N22" s="3">
        <v>0.575107296137339</v>
      </c>
      <c r="O22" s="3">
        <v>0.5724815724815725</v>
      </c>
    </row>
    <row r="23" spans="9:15">
      <c r="I23" s="4">
        <v>1</v>
      </c>
      <c r="J23" t="s">
        <v>197</v>
      </c>
      <c r="K23" s="4">
        <v>150</v>
      </c>
      <c r="L23" s="4">
        <v>262</v>
      </c>
      <c r="M23" s="4">
        <v>112</v>
      </c>
      <c r="N23" s="3">
        <v>0.5725190839694656</v>
      </c>
      <c r="O23" s="3">
        <v>0.5968109339407744</v>
      </c>
    </row>
    <row r="24" spans="9:15">
      <c r="I24" s="4">
        <v>1</v>
      </c>
      <c r="J24" t="s">
        <v>198</v>
      </c>
      <c r="K24" s="4">
        <v>132</v>
      </c>
      <c r="L24" s="4">
        <v>248</v>
      </c>
      <c r="M24" s="4">
        <v>116</v>
      </c>
      <c r="N24" s="3">
        <v>0.532258064516129</v>
      </c>
      <c r="O24" s="3">
        <v>0.6034063260340633</v>
      </c>
    </row>
    <row r="25" spans="9:15">
      <c r="I25" s="4">
        <v>1</v>
      </c>
      <c r="J25" t="s">
        <v>199</v>
      </c>
      <c r="K25" s="4">
        <v>115</v>
      </c>
      <c r="L25" s="4">
        <v>234</v>
      </c>
      <c r="M25" s="4">
        <v>119</v>
      </c>
      <c r="N25" s="3">
        <v>0.4914529914529914</v>
      </c>
      <c r="O25" s="3">
        <v>0.5531914893617021</v>
      </c>
    </row>
    <row r="26" spans="9:15">
      <c r="I26" s="4">
        <v>1</v>
      </c>
      <c r="J26" t="s">
        <v>200</v>
      </c>
      <c r="K26" s="4">
        <v>147</v>
      </c>
      <c r="L26" s="4">
        <v>280</v>
      </c>
      <c r="M26" s="4">
        <v>133</v>
      </c>
      <c r="N26" s="3">
        <v>0.525</v>
      </c>
      <c r="O26" s="3">
        <v>0.6208425720620843</v>
      </c>
    </row>
    <row r="27" spans="9:15">
      <c r="I27" s="4">
        <v>1</v>
      </c>
      <c r="J27" t="s">
        <v>201</v>
      </c>
      <c r="K27" s="4">
        <v>127</v>
      </c>
      <c r="L27" s="4">
        <v>268</v>
      </c>
      <c r="M27" s="4">
        <v>141</v>
      </c>
      <c r="N27" s="3">
        <v>0.4738805970149254</v>
      </c>
      <c r="O27" s="3">
        <v>0.6218097447795824</v>
      </c>
    </row>
    <row r="28" spans="9:15">
      <c r="I28" s="4">
        <v>1</v>
      </c>
      <c r="J28" t="s">
        <v>202</v>
      </c>
      <c r="K28" s="4">
        <v>134</v>
      </c>
      <c r="L28" s="4">
        <v>277</v>
      </c>
      <c r="M28" s="4">
        <v>143</v>
      </c>
      <c r="N28" s="3">
        <v>0.4837545126353791</v>
      </c>
      <c r="O28" s="3">
        <v>0.6061269146608315</v>
      </c>
    </row>
    <row r="29" spans="9:15">
      <c r="I29" s="4">
        <v>1</v>
      </c>
      <c r="J29" t="s">
        <v>203</v>
      </c>
      <c r="K29" s="4">
        <v>128</v>
      </c>
      <c r="L29" s="4">
        <v>282</v>
      </c>
      <c r="M29" s="4">
        <v>154</v>
      </c>
      <c r="N29" s="3">
        <v>0.4539007092198581</v>
      </c>
      <c r="O29" s="3">
        <v>0.6117136659436009</v>
      </c>
    </row>
    <row r="30" spans="9:15">
      <c r="I30" s="4">
        <v>2</v>
      </c>
      <c r="J30" t="s">
        <v>191</v>
      </c>
      <c r="K30" s="4">
        <v>31</v>
      </c>
      <c r="L30" s="4">
        <v>88</v>
      </c>
      <c r="M30" s="4">
        <v>57</v>
      </c>
      <c r="N30" s="3">
        <v>0.3522727272727273</v>
      </c>
      <c r="O30" s="3">
        <v>0.2233502538071066</v>
      </c>
    </row>
    <row r="31" spans="9:15">
      <c r="I31" s="4">
        <v>2</v>
      </c>
      <c r="J31" t="s">
        <v>192</v>
      </c>
      <c r="K31" s="4">
        <v>36</v>
      </c>
      <c r="L31" s="4">
        <v>100</v>
      </c>
      <c r="M31" s="4">
        <v>64</v>
      </c>
      <c r="N31" s="3">
        <v>0.36</v>
      </c>
      <c r="O31" s="3">
        <v>0.2267573696145125</v>
      </c>
    </row>
    <row r="32" spans="9:15">
      <c r="I32" s="4">
        <v>2</v>
      </c>
      <c r="J32" t="s">
        <v>193</v>
      </c>
      <c r="K32" s="4">
        <v>45</v>
      </c>
      <c r="L32" s="4">
        <v>126</v>
      </c>
      <c r="M32" s="4">
        <v>81</v>
      </c>
      <c r="N32" s="3">
        <v>0.3571428571428572</v>
      </c>
      <c r="O32" s="3">
        <v>0.2916666666666667</v>
      </c>
    </row>
    <row r="33" spans="9:15">
      <c r="I33" s="4">
        <v>2</v>
      </c>
      <c r="J33" t="s">
        <v>194</v>
      </c>
      <c r="K33" s="4">
        <v>47</v>
      </c>
      <c r="L33" s="4">
        <v>138</v>
      </c>
      <c r="M33" s="4">
        <v>91</v>
      </c>
      <c r="N33" s="3">
        <v>0.3405797101449275</v>
      </c>
      <c r="O33" s="3">
        <v>0.3019693654266958</v>
      </c>
    </row>
    <row r="34" spans="9:15">
      <c r="I34" s="4">
        <v>2</v>
      </c>
      <c r="J34" t="s">
        <v>195</v>
      </c>
      <c r="K34" s="4">
        <v>38</v>
      </c>
      <c r="L34" s="4">
        <v>118</v>
      </c>
      <c r="M34" s="4">
        <v>80</v>
      </c>
      <c r="N34" s="3">
        <v>0.3220338983050847</v>
      </c>
      <c r="O34" s="3">
        <v>0.2681818181818182</v>
      </c>
    </row>
    <row r="35" spans="9:15">
      <c r="I35" s="4">
        <v>2</v>
      </c>
      <c r="J35" t="s">
        <v>196</v>
      </c>
      <c r="K35" s="4">
        <v>41</v>
      </c>
      <c r="L35" s="4">
        <v>131</v>
      </c>
      <c r="M35" s="4">
        <v>90</v>
      </c>
      <c r="N35" s="3">
        <v>0.3129770992366412</v>
      </c>
      <c r="O35" s="3">
        <v>0.3218673218673219</v>
      </c>
    </row>
    <row r="36" spans="9:15">
      <c r="I36" s="4">
        <v>2</v>
      </c>
      <c r="J36" t="s">
        <v>197</v>
      </c>
      <c r="K36" s="4">
        <v>34</v>
      </c>
      <c r="L36" s="4">
        <v>124</v>
      </c>
      <c r="M36" s="4">
        <v>90</v>
      </c>
      <c r="N36" s="3">
        <v>0.2741935483870968</v>
      </c>
      <c r="O36" s="3">
        <v>0.2824601366742597</v>
      </c>
    </row>
    <row r="37" spans="9:15">
      <c r="I37" s="4">
        <v>2</v>
      </c>
      <c r="J37" t="s">
        <v>198</v>
      </c>
      <c r="K37" s="4">
        <v>33</v>
      </c>
      <c r="L37" s="4">
        <v>121</v>
      </c>
      <c r="M37" s="4">
        <v>88</v>
      </c>
      <c r="N37" s="3">
        <v>0.2727272727272727</v>
      </c>
      <c r="O37" s="3">
        <v>0.2944038929440389</v>
      </c>
    </row>
    <row r="38" spans="9:15">
      <c r="I38" s="4">
        <v>2</v>
      </c>
      <c r="J38" t="s">
        <v>199</v>
      </c>
      <c r="K38" s="4">
        <v>34</v>
      </c>
      <c r="L38" s="4">
        <v>131</v>
      </c>
      <c r="M38" s="4">
        <v>97</v>
      </c>
      <c r="N38" s="3">
        <v>0.2595419847328244</v>
      </c>
      <c r="O38" s="3">
        <v>0.3096926713947991</v>
      </c>
    </row>
    <row r="39" spans="9:15">
      <c r="I39" s="4">
        <v>2</v>
      </c>
      <c r="J39" t="s">
        <v>200</v>
      </c>
      <c r="K39" s="4">
        <v>33</v>
      </c>
      <c r="L39" s="4">
        <v>120</v>
      </c>
      <c r="M39" s="4">
        <v>87</v>
      </c>
      <c r="N39" s="3">
        <v>0.275</v>
      </c>
      <c r="O39" s="3">
        <v>0.2660753880266075</v>
      </c>
    </row>
    <row r="40" spans="9:15">
      <c r="I40" s="4">
        <v>2</v>
      </c>
      <c r="J40" t="s">
        <v>201</v>
      </c>
      <c r="K40" s="4">
        <v>25</v>
      </c>
      <c r="L40" s="4">
        <v>119</v>
      </c>
      <c r="M40" s="4">
        <v>94</v>
      </c>
      <c r="N40" s="3">
        <v>0.2100840336134454</v>
      </c>
      <c r="O40" s="3">
        <v>0.2761020881670533</v>
      </c>
    </row>
    <row r="41" spans="9:15">
      <c r="I41" s="4">
        <v>2</v>
      </c>
      <c r="J41" t="s">
        <v>202</v>
      </c>
      <c r="K41" s="4">
        <v>35</v>
      </c>
      <c r="L41" s="4">
        <v>126</v>
      </c>
      <c r="M41" s="4">
        <v>91</v>
      </c>
      <c r="N41" s="3">
        <v>0.2777777777777778</v>
      </c>
      <c r="O41" s="3">
        <v>0.2757111597374179</v>
      </c>
    </row>
    <row r="42" spans="9:15">
      <c r="I42" s="4">
        <v>2</v>
      </c>
      <c r="J42" t="s">
        <v>203</v>
      </c>
      <c r="K42" s="4">
        <v>33</v>
      </c>
      <c r="L42" s="4">
        <v>134</v>
      </c>
      <c r="M42" s="4">
        <v>101</v>
      </c>
      <c r="N42" s="3">
        <v>0.2462686567164179</v>
      </c>
      <c r="O42" s="3">
        <v>0.2906724511930586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617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415</v>
      </c>
      <c r="C4" s="3">
        <v>0.7803468208092486</v>
      </c>
      <c r="D4" s="3">
        <v>0.1769368447967272</v>
      </c>
      <c r="E4" s="4">
        <v>692</v>
      </c>
      <c r="F4" s="4">
        <v>540</v>
      </c>
      <c r="G4" s="4">
        <v>152</v>
      </c>
      <c r="H4" s="2">
        <v>1.267688146002691</v>
      </c>
      <c r="I4" s="4">
        <v>0</v>
      </c>
      <c r="J4" t="s">
        <v>191</v>
      </c>
      <c r="K4" s="4">
        <v>78</v>
      </c>
      <c r="L4" s="4">
        <v>107</v>
      </c>
      <c r="M4" s="4">
        <v>29</v>
      </c>
      <c r="N4" s="3">
        <v>0.7289719626168224</v>
      </c>
      <c r="O4" s="3">
        <v>0.2715736040609137</v>
      </c>
    </row>
    <row r="5" spans="1:15">
      <c r="A5" s="4">
        <v>1</v>
      </c>
      <c r="B5" t="s">
        <v>416</v>
      </c>
      <c r="C5" s="3">
        <v>0.6210191082802548</v>
      </c>
      <c r="D5" s="3">
        <v>0.1605727435438507</v>
      </c>
      <c r="E5" s="4">
        <v>628</v>
      </c>
      <c r="F5" s="4">
        <v>390</v>
      </c>
      <c r="G5" s="4">
        <v>238</v>
      </c>
      <c r="H5" s="2">
        <v>0.4938759016944619</v>
      </c>
      <c r="I5" s="4">
        <v>0</v>
      </c>
      <c r="J5" t="s">
        <v>192</v>
      </c>
      <c r="K5" s="4">
        <v>71</v>
      </c>
      <c r="L5" s="4">
        <v>98</v>
      </c>
      <c r="M5" s="4">
        <v>27</v>
      </c>
      <c r="N5" s="3">
        <v>0.7244897959183674</v>
      </c>
      <c r="O5" s="3">
        <v>0.2222222222222222</v>
      </c>
    </row>
    <row r="6" spans="1:15">
      <c r="A6" s="4">
        <v>2</v>
      </c>
      <c r="B6" t="s">
        <v>417</v>
      </c>
      <c r="C6" s="3">
        <v>0.5172413793103449</v>
      </c>
      <c r="D6" s="3">
        <v>0.09639478394272565</v>
      </c>
      <c r="E6" s="4">
        <v>377</v>
      </c>
      <c r="F6" s="4">
        <v>195</v>
      </c>
      <c r="G6" s="4">
        <v>182</v>
      </c>
      <c r="H6" s="2">
        <v>0.06899283485693419</v>
      </c>
      <c r="I6" s="4">
        <v>0</v>
      </c>
      <c r="J6" t="s">
        <v>193</v>
      </c>
      <c r="K6" s="4">
        <v>51</v>
      </c>
      <c r="L6" s="4">
        <v>66</v>
      </c>
      <c r="M6" s="4">
        <v>15</v>
      </c>
      <c r="N6" s="3">
        <v>0.7727272727272727</v>
      </c>
      <c r="O6" s="3">
        <v>0.1527777777777778</v>
      </c>
    </row>
    <row r="7" spans="1:15">
      <c r="A7" s="4">
        <v>3</v>
      </c>
      <c r="B7" t="s">
        <v>418</v>
      </c>
      <c r="C7" s="3">
        <v>0.4393305439330544</v>
      </c>
      <c r="D7" s="3">
        <v>0.2444387624648428</v>
      </c>
      <c r="E7" s="4">
        <v>956</v>
      </c>
      <c r="F7" s="4">
        <v>420</v>
      </c>
      <c r="G7" s="4">
        <v>536</v>
      </c>
      <c r="H7" s="2">
        <v>-0.243879398265325</v>
      </c>
      <c r="I7" s="4">
        <v>0</v>
      </c>
      <c r="J7" t="s">
        <v>194</v>
      </c>
      <c r="K7" s="4">
        <v>62</v>
      </c>
      <c r="L7" s="4">
        <v>79</v>
      </c>
      <c r="M7" s="4">
        <v>17</v>
      </c>
      <c r="N7" s="3">
        <v>0.7848101265822784</v>
      </c>
      <c r="O7" s="3">
        <v>0.1728665207877462</v>
      </c>
    </row>
    <row r="8" spans="1:15">
      <c r="A8" s="4">
        <v>4</v>
      </c>
      <c r="B8" t="s">
        <v>419</v>
      </c>
      <c r="C8" s="3">
        <v>0.3585055643879173</v>
      </c>
      <c r="D8" s="3">
        <v>0.3216568652518537</v>
      </c>
      <c r="E8" s="4">
        <v>1258</v>
      </c>
      <c r="F8" s="4">
        <v>451</v>
      </c>
      <c r="G8" s="4">
        <v>807</v>
      </c>
      <c r="H8" s="2">
        <v>-0.5818562309535346</v>
      </c>
      <c r="I8" s="4">
        <v>0</v>
      </c>
      <c r="J8" t="s">
        <v>195</v>
      </c>
      <c r="K8" s="4">
        <v>56</v>
      </c>
      <c r="L8" s="4">
        <v>63</v>
      </c>
      <c r="M8" s="4">
        <v>7</v>
      </c>
      <c r="N8" s="3">
        <v>0.8888888888888888</v>
      </c>
      <c r="O8" s="3">
        <v>0.1431818181818182</v>
      </c>
    </row>
    <row r="9" spans="1:15">
      <c r="I9" s="4">
        <v>0</v>
      </c>
      <c r="J9" t="s">
        <v>196</v>
      </c>
      <c r="K9" s="4">
        <v>56</v>
      </c>
      <c r="L9" s="4">
        <v>64</v>
      </c>
      <c r="M9" s="4">
        <v>8</v>
      </c>
      <c r="N9" s="3">
        <v>0.875</v>
      </c>
      <c r="O9" s="3">
        <v>0.1572481572481572</v>
      </c>
    </row>
    <row r="10" spans="1:15">
      <c r="I10" s="4">
        <v>0</v>
      </c>
      <c r="J10" t="s">
        <v>197</v>
      </c>
      <c r="K10" s="4">
        <v>60</v>
      </c>
      <c r="L10" s="4">
        <v>72</v>
      </c>
      <c r="M10" s="4">
        <v>12</v>
      </c>
      <c r="N10" s="3">
        <v>0.8333333333333334</v>
      </c>
      <c r="O10" s="3">
        <v>0.1640091116173121</v>
      </c>
    </row>
    <row r="11" spans="1:15">
      <c r="I11" s="4">
        <v>0</v>
      </c>
      <c r="J11" t="s">
        <v>198</v>
      </c>
      <c r="K11" s="4">
        <v>54</v>
      </c>
      <c r="L11" s="4">
        <v>74</v>
      </c>
      <c r="M11" s="4">
        <v>20</v>
      </c>
      <c r="N11" s="3">
        <v>0.7297297297297297</v>
      </c>
      <c r="O11" s="3">
        <v>0.1800486618004866</v>
      </c>
    </row>
    <row r="12" spans="1:15">
      <c r="I12" s="4">
        <v>0</v>
      </c>
      <c r="J12" t="s">
        <v>199</v>
      </c>
      <c r="K12" s="4">
        <v>43</v>
      </c>
      <c r="L12" s="4">
        <v>58</v>
      </c>
      <c r="M12" s="4">
        <v>15</v>
      </c>
      <c r="N12" s="3">
        <v>0.7413793103448276</v>
      </c>
      <c r="O12" s="3">
        <v>0.1371158392434988</v>
      </c>
    </row>
    <row r="13" spans="1:15">
      <c r="I13" s="4">
        <v>0</v>
      </c>
      <c r="J13" t="s">
        <v>200</v>
      </c>
      <c r="K13" s="4">
        <v>64</v>
      </c>
      <c r="L13" s="4">
        <v>75</v>
      </c>
      <c r="M13" s="4">
        <v>11</v>
      </c>
      <c r="N13" s="3">
        <v>0.8533333333333334</v>
      </c>
      <c r="O13" s="3">
        <v>0.1662971175166297</v>
      </c>
    </row>
    <row r="14" spans="1:15">
      <c r="I14" s="4">
        <v>0</v>
      </c>
      <c r="J14" t="s">
        <v>201</v>
      </c>
      <c r="K14" s="4">
        <v>43</v>
      </c>
      <c r="L14" s="4">
        <v>61</v>
      </c>
      <c r="M14" s="4">
        <v>18</v>
      </c>
      <c r="N14" s="3">
        <v>0.7049180327868853</v>
      </c>
      <c r="O14" s="3">
        <v>0.1415313225058005</v>
      </c>
    </row>
    <row r="15" spans="1:15">
      <c r="I15" s="4">
        <v>0</v>
      </c>
      <c r="J15" t="s">
        <v>202</v>
      </c>
      <c r="K15" s="4">
        <v>56</v>
      </c>
      <c r="L15" s="4">
        <v>70</v>
      </c>
      <c r="M15" s="4">
        <v>14</v>
      </c>
      <c r="N15" s="3">
        <v>0.8</v>
      </c>
      <c r="O15" s="3">
        <v>0.1531728665207877</v>
      </c>
    </row>
    <row r="16" spans="1:15">
      <c r="I16" s="4">
        <v>0</v>
      </c>
      <c r="J16" t="s">
        <v>203</v>
      </c>
      <c r="K16" s="4">
        <v>59</v>
      </c>
      <c r="L16" s="4">
        <v>80</v>
      </c>
      <c r="M16" s="4">
        <v>21</v>
      </c>
      <c r="N16" s="3">
        <v>0.7375</v>
      </c>
      <c r="O16" s="3">
        <v>0.1735357917570499</v>
      </c>
    </row>
    <row r="17" spans="9:15">
      <c r="I17" s="4">
        <v>1</v>
      </c>
      <c r="J17" t="s">
        <v>191</v>
      </c>
      <c r="K17" s="4">
        <v>45</v>
      </c>
      <c r="L17" s="4">
        <v>72</v>
      </c>
      <c r="M17" s="4">
        <v>27</v>
      </c>
      <c r="N17" s="3">
        <v>0.625</v>
      </c>
      <c r="O17" s="3">
        <v>0.182741116751269</v>
      </c>
    </row>
    <row r="18" spans="9:15">
      <c r="I18" s="4">
        <v>1</v>
      </c>
      <c r="J18" t="s">
        <v>192</v>
      </c>
      <c r="K18" s="4">
        <v>45</v>
      </c>
      <c r="L18" s="4">
        <v>68</v>
      </c>
      <c r="M18" s="4">
        <v>23</v>
      </c>
      <c r="N18" s="3">
        <v>0.6617647058823529</v>
      </c>
      <c r="O18" s="3">
        <v>0.1541950113378685</v>
      </c>
    </row>
    <row r="19" spans="9:15">
      <c r="I19" s="4">
        <v>1</v>
      </c>
      <c r="J19" t="s">
        <v>193</v>
      </c>
      <c r="K19" s="4">
        <v>44</v>
      </c>
      <c r="L19" s="4">
        <v>74</v>
      </c>
      <c r="M19" s="4">
        <v>30</v>
      </c>
      <c r="N19" s="3">
        <v>0.5945945945945946</v>
      </c>
      <c r="O19" s="3">
        <v>0.1712962962962963</v>
      </c>
    </row>
    <row r="20" spans="9:15">
      <c r="I20" s="4">
        <v>1</v>
      </c>
      <c r="J20" t="s">
        <v>194</v>
      </c>
      <c r="K20" s="4">
        <v>55</v>
      </c>
      <c r="L20" s="4">
        <v>80</v>
      </c>
      <c r="M20" s="4">
        <v>25</v>
      </c>
      <c r="N20" s="3">
        <v>0.6875</v>
      </c>
      <c r="O20" s="3">
        <v>0.175054704595186</v>
      </c>
    </row>
    <row r="21" spans="9:15">
      <c r="I21" s="4">
        <v>1</v>
      </c>
      <c r="J21" t="s">
        <v>195</v>
      </c>
      <c r="K21" s="4">
        <v>49</v>
      </c>
      <c r="L21" s="4">
        <v>80</v>
      </c>
      <c r="M21" s="4">
        <v>31</v>
      </c>
      <c r="N21" s="3">
        <v>0.6125</v>
      </c>
      <c r="O21" s="3">
        <v>0.1818181818181818</v>
      </c>
    </row>
    <row r="22" spans="9:15">
      <c r="I22" s="4">
        <v>1</v>
      </c>
      <c r="J22" t="s">
        <v>196</v>
      </c>
      <c r="K22" s="4">
        <v>41</v>
      </c>
      <c r="L22" s="4">
        <v>66</v>
      </c>
      <c r="M22" s="4">
        <v>25</v>
      </c>
      <c r="N22" s="3">
        <v>0.6212121212121212</v>
      </c>
      <c r="O22" s="3">
        <v>0.1621621621621622</v>
      </c>
    </row>
    <row r="23" spans="9:15">
      <c r="I23" s="4">
        <v>1</v>
      </c>
      <c r="J23" t="s">
        <v>197</v>
      </c>
      <c r="K23" s="4">
        <v>31</v>
      </c>
      <c r="L23" s="4">
        <v>60</v>
      </c>
      <c r="M23" s="4">
        <v>29</v>
      </c>
      <c r="N23" s="3">
        <v>0.5166666666666667</v>
      </c>
      <c r="O23" s="3">
        <v>0.1366742596810934</v>
      </c>
    </row>
    <row r="24" spans="9:15">
      <c r="I24" s="4">
        <v>1</v>
      </c>
      <c r="J24" t="s">
        <v>198</v>
      </c>
      <c r="K24" s="4">
        <v>39</v>
      </c>
      <c r="L24" s="4">
        <v>57</v>
      </c>
      <c r="M24" s="4">
        <v>18</v>
      </c>
      <c r="N24" s="3">
        <v>0.6842105263157895</v>
      </c>
      <c r="O24" s="3">
        <v>0.1386861313868613</v>
      </c>
    </row>
    <row r="25" spans="9:15">
      <c r="I25" s="4">
        <v>1</v>
      </c>
      <c r="J25" t="s">
        <v>199</v>
      </c>
      <c r="K25" s="4">
        <v>31</v>
      </c>
      <c r="L25" s="4">
        <v>56</v>
      </c>
      <c r="M25" s="4">
        <v>25</v>
      </c>
      <c r="N25" s="3">
        <v>0.5535714285714286</v>
      </c>
      <c r="O25" s="3">
        <v>0.132387706855792</v>
      </c>
    </row>
    <row r="26" spans="9:15">
      <c r="I26" s="4">
        <v>1</v>
      </c>
      <c r="J26" t="s">
        <v>200</v>
      </c>
      <c r="K26" s="4">
        <v>52</v>
      </c>
      <c r="L26" s="4">
        <v>87</v>
      </c>
      <c r="M26" s="4">
        <v>35</v>
      </c>
      <c r="N26" s="3">
        <v>0.5977011494252874</v>
      </c>
      <c r="O26" s="3">
        <v>0.1929046563192905</v>
      </c>
    </row>
    <row r="27" spans="9:15">
      <c r="I27" s="4">
        <v>1</v>
      </c>
      <c r="J27" t="s">
        <v>201</v>
      </c>
      <c r="K27" s="4">
        <v>43</v>
      </c>
      <c r="L27" s="4">
        <v>70</v>
      </c>
      <c r="M27" s="4">
        <v>27</v>
      </c>
      <c r="N27" s="3">
        <v>0.6142857142857143</v>
      </c>
      <c r="O27" s="3">
        <v>0.1624129930394431</v>
      </c>
    </row>
    <row r="28" spans="9:15">
      <c r="I28" s="4">
        <v>1</v>
      </c>
      <c r="J28" t="s">
        <v>202</v>
      </c>
      <c r="K28" s="4">
        <v>49</v>
      </c>
      <c r="L28" s="4">
        <v>81</v>
      </c>
      <c r="M28" s="4">
        <v>32</v>
      </c>
      <c r="N28" s="3">
        <v>0.6049382716049383</v>
      </c>
      <c r="O28" s="3">
        <v>0.1772428884026258</v>
      </c>
    </row>
    <row r="29" spans="9:15">
      <c r="I29" s="4">
        <v>1</v>
      </c>
      <c r="J29" t="s">
        <v>203</v>
      </c>
      <c r="K29" s="4">
        <v>40</v>
      </c>
      <c r="L29" s="4">
        <v>68</v>
      </c>
      <c r="M29" s="4">
        <v>28</v>
      </c>
      <c r="N29" s="3">
        <v>0.5882352941176471</v>
      </c>
      <c r="O29" s="3">
        <v>0.1475054229934924</v>
      </c>
    </row>
    <row r="30" spans="9:15">
      <c r="I30" s="4">
        <v>2</v>
      </c>
      <c r="J30" t="s">
        <v>191</v>
      </c>
      <c r="K30" s="4">
        <v>19</v>
      </c>
      <c r="L30" s="4">
        <v>40</v>
      </c>
      <c r="M30" s="4">
        <v>21</v>
      </c>
      <c r="N30" s="3">
        <v>0.475</v>
      </c>
      <c r="O30" s="3">
        <v>0.1015228426395939</v>
      </c>
    </row>
    <row r="31" spans="9:15">
      <c r="I31" s="4">
        <v>2</v>
      </c>
      <c r="J31" t="s">
        <v>192</v>
      </c>
      <c r="K31" s="4">
        <v>23</v>
      </c>
      <c r="L31" s="4">
        <v>39</v>
      </c>
      <c r="M31" s="4">
        <v>16</v>
      </c>
      <c r="N31" s="3">
        <v>0.5897435897435898</v>
      </c>
      <c r="O31" s="3">
        <v>0.08843537414965986</v>
      </c>
    </row>
    <row r="32" spans="9:15">
      <c r="I32" s="4">
        <v>2</v>
      </c>
      <c r="J32" t="s">
        <v>193</v>
      </c>
      <c r="K32" s="4">
        <v>22</v>
      </c>
      <c r="L32" s="4">
        <v>40</v>
      </c>
      <c r="M32" s="4">
        <v>18</v>
      </c>
      <c r="N32" s="3">
        <v>0.55</v>
      </c>
      <c r="O32" s="3">
        <v>0.09259259259259259</v>
      </c>
    </row>
    <row r="33" spans="9:15">
      <c r="I33" s="4">
        <v>2</v>
      </c>
      <c r="J33" t="s">
        <v>194</v>
      </c>
      <c r="K33" s="4">
        <v>20</v>
      </c>
      <c r="L33" s="4">
        <v>38</v>
      </c>
      <c r="M33" s="4">
        <v>18</v>
      </c>
      <c r="N33" s="3">
        <v>0.5263157894736842</v>
      </c>
      <c r="O33" s="3">
        <v>0.08315098468271334</v>
      </c>
    </row>
    <row r="34" spans="9:15">
      <c r="I34" s="4">
        <v>2</v>
      </c>
      <c r="J34" t="s">
        <v>195</v>
      </c>
      <c r="K34" s="4">
        <v>19</v>
      </c>
      <c r="L34" s="4">
        <v>43</v>
      </c>
      <c r="M34" s="4">
        <v>24</v>
      </c>
      <c r="N34" s="3">
        <v>0.4418604651162791</v>
      </c>
      <c r="O34" s="3">
        <v>0.09772727272727273</v>
      </c>
    </row>
    <row r="35" spans="9:15">
      <c r="I35" s="4">
        <v>2</v>
      </c>
      <c r="J35" t="s">
        <v>196</v>
      </c>
      <c r="K35" s="4">
        <v>21</v>
      </c>
      <c r="L35" s="4">
        <v>37</v>
      </c>
      <c r="M35" s="4">
        <v>16</v>
      </c>
      <c r="N35" s="3">
        <v>0.5675675675675675</v>
      </c>
      <c r="O35" s="3">
        <v>0.09090909090909091</v>
      </c>
    </row>
    <row r="36" spans="9:15">
      <c r="I36" s="4">
        <v>2</v>
      </c>
      <c r="J36" t="s">
        <v>197</v>
      </c>
      <c r="K36" s="4">
        <v>27</v>
      </c>
      <c r="L36" s="4">
        <v>48</v>
      </c>
      <c r="M36" s="4">
        <v>21</v>
      </c>
      <c r="N36" s="3">
        <v>0.5625</v>
      </c>
      <c r="O36" s="3">
        <v>0.1093394077448747</v>
      </c>
    </row>
    <row r="37" spans="9:15">
      <c r="I37" s="4">
        <v>2</v>
      </c>
      <c r="J37" t="s">
        <v>198</v>
      </c>
      <c r="K37" s="4">
        <v>17</v>
      </c>
      <c r="L37" s="4">
        <v>39</v>
      </c>
      <c r="M37" s="4">
        <v>22</v>
      </c>
      <c r="N37" s="3">
        <v>0.4358974358974359</v>
      </c>
      <c r="O37" s="3">
        <v>0.0948905109489051</v>
      </c>
    </row>
    <row r="38" spans="9:15">
      <c r="I38" s="4">
        <v>2</v>
      </c>
      <c r="J38" t="s">
        <v>199</v>
      </c>
      <c r="K38" s="4">
        <v>23</v>
      </c>
      <c r="L38" s="4">
        <v>47</v>
      </c>
      <c r="M38" s="4">
        <v>24</v>
      </c>
      <c r="N38" s="3">
        <v>0.4893617021276596</v>
      </c>
      <c r="O38" s="3">
        <v>0.1111111111111111</v>
      </c>
    </row>
    <row r="39" spans="9:15">
      <c r="I39" s="4">
        <v>2</v>
      </c>
      <c r="J39" t="s">
        <v>200</v>
      </c>
      <c r="K39" s="4">
        <v>23</v>
      </c>
      <c r="L39" s="4">
        <v>45</v>
      </c>
      <c r="M39" s="4">
        <v>22</v>
      </c>
      <c r="N39" s="3">
        <v>0.5111111111111111</v>
      </c>
      <c r="O39" s="3">
        <v>0.09977827050997783</v>
      </c>
    </row>
    <row r="40" spans="9:15">
      <c r="I40" s="4">
        <v>2</v>
      </c>
      <c r="J40" t="s">
        <v>201</v>
      </c>
      <c r="K40" s="4">
        <v>20</v>
      </c>
      <c r="L40" s="4">
        <v>43</v>
      </c>
      <c r="M40" s="4">
        <v>23</v>
      </c>
      <c r="N40" s="3">
        <v>0.4651162790697674</v>
      </c>
      <c r="O40" s="3">
        <v>0.09976798143851508</v>
      </c>
    </row>
    <row r="41" spans="9:15">
      <c r="I41" s="4">
        <v>2</v>
      </c>
      <c r="J41" t="s">
        <v>202</v>
      </c>
      <c r="K41" s="4">
        <v>19</v>
      </c>
      <c r="L41" s="4">
        <v>40</v>
      </c>
      <c r="M41" s="4">
        <v>21</v>
      </c>
      <c r="N41" s="3">
        <v>0.475</v>
      </c>
      <c r="O41" s="3">
        <v>0.08752735229759299</v>
      </c>
    </row>
    <row r="42" spans="9:15">
      <c r="I42" s="4">
        <v>2</v>
      </c>
      <c r="J42" t="s">
        <v>203</v>
      </c>
      <c r="K42" s="4">
        <v>16</v>
      </c>
      <c r="L42" s="4">
        <v>34</v>
      </c>
      <c r="M42" s="4">
        <v>18</v>
      </c>
      <c r="N42" s="3">
        <v>0.4705882352941176</v>
      </c>
      <c r="O42" s="3">
        <v>0.0737527114967462</v>
      </c>
    </row>
    <row r="43" spans="9:15">
      <c r="I43" s="4">
        <v>3</v>
      </c>
      <c r="J43" t="s">
        <v>191</v>
      </c>
      <c r="K43" s="4">
        <v>33</v>
      </c>
      <c r="L43" s="4">
        <v>90</v>
      </c>
      <c r="M43" s="4">
        <v>57</v>
      </c>
      <c r="N43" s="3">
        <v>0.3666666666666666</v>
      </c>
      <c r="O43" s="3">
        <v>0.2284263959390863</v>
      </c>
    </row>
    <row r="44" spans="9:15">
      <c r="I44" s="4">
        <v>3</v>
      </c>
      <c r="J44" t="s">
        <v>192</v>
      </c>
      <c r="K44" s="4">
        <v>60</v>
      </c>
      <c r="L44" s="4">
        <v>122</v>
      </c>
      <c r="M44" s="4">
        <v>62</v>
      </c>
      <c r="N44" s="3">
        <v>0.4918032786885246</v>
      </c>
      <c r="O44" s="3">
        <v>0.2766439909297052</v>
      </c>
    </row>
    <row r="45" spans="9:15">
      <c r="I45" s="4">
        <v>3</v>
      </c>
      <c r="J45" t="s">
        <v>193</v>
      </c>
      <c r="K45" s="4">
        <v>43</v>
      </c>
      <c r="L45" s="4">
        <v>92</v>
      </c>
      <c r="M45" s="4">
        <v>49</v>
      </c>
      <c r="N45" s="3">
        <v>0.4673913043478261</v>
      </c>
      <c r="O45" s="3">
        <v>0.212962962962963</v>
      </c>
    </row>
    <row r="46" spans="9:15">
      <c r="I46" s="4">
        <v>3</v>
      </c>
      <c r="J46" t="s">
        <v>194</v>
      </c>
      <c r="K46" s="4">
        <v>47</v>
      </c>
      <c r="L46" s="4">
        <v>103</v>
      </c>
      <c r="M46" s="4">
        <v>56</v>
      </c>
      <c r="N46" s="3">
        <v>0.4563106796116505</v>
      </c>
      <c r="O46" s="3">
        <v>0.225382932166302</v>
      </c>
    </row>
    <row r="47" spans="9:15">
      <c r="I47" s="4">
        <v>3</v>
      </c>
      <c r="J47" t="s">
        <v>195</v>
      </c>
      <c r="K47" s="4">
        <v>59</v>
      </c>
      <c r="L47" s="4">
        <v>112</v>
      </c>
      <c r="M47" s="4">
        <v>53</v>
      </c>
      <c r="N47" s="3">
        <v>0.5267857142857143</v>
      </c>
      <c r="O47" s="3">
        <v>0.2545454545454545</v>
      </c>
    </row>
    <row r="48" spans="9:15">
      <c r="I48" s="4">
        <v>3</v>
      </c>
      <c r="J48" t="s">
        <v>196</v>
      </c>
      <c r="K48" s="4">
        <v>39</v>
      </c>
      <c r="L48" s="4">
        <v>94</v>
      </c>
      <c r="M48" s="4">
        <v>55</v>
      </c>
      <c r="N48" s="3">
        <v>0.4148936170212766</v>
      </c>
      <c r="O48" s="3">
        <v>0.230958230958231</v>
      </c>
    </row>
    <row r="49" spans="9:15">
      <c r="I49" s="4">
        <v>3</v>
      </c>
      <c r="J49" t="s">
        <v>197</v>
      </c>
      <c r="K49" s="4">
        <v>48</v>
      </c>
      <c r="L49" s="4">
        <v>105</v>
      </c>
      <c r="M49" s="4">
        <v>57</v>
      </c>
      <c r="N49" s="3">
        <v>0.4571428571428571</v>
      </c>
      <c r="O49" s="3">
        <v>0.2391799544419135</v>
      </c>
    </row>
    <row r="50" spans="9:15">
      <c r="I50" s="4">
        <v>3</v>
      </c>
      <c r="J50" t="s">
        <v>198</v>
      </c>
      <c r="K50" s="4">
        <v>43</v>
      </c>
      <c r="L50" s="4">
        <v>107</v>
      </c>
      <c r="M50" s="4">
        <v>64</v>
      </c>
      <c r="N50" s="3">
        <v>0.4018691588785047</v>
      </c>
      <c r="O50" s="3">
        <v>0.2603406326034063</v>
      </c>
    </row>
    <row r="51" spans="9:15">
      <c r="I51" s="4">
        <v>3</v>
      </c>
      <c r="J51" t="s">
        <v>199</v>
      </c>
      <c r="K51" s="4">
        <v>42</v>
      </c>
      <c r="L51" s="4">
        <v>113</v>
      </c>
      <c r="M51" s="4">
        <v>71</v>
      </c>
      <c r="N51" s="3">
        <v>0.3716814159292036</v>
      </c>
      <c r="O51" s="3">
        <v>0.2671394799054373</v>
      </c>
    </row>
    <row r="52" spans="9:15">
      <c r="I52" s="4">
        <v>3</v>
      </c>
      <c r="J52" t="s">
        <v>200</v>
      </c>
      <c r="K52" s="4">
        <v>37</v>
      </c>
      <c r="L52" s="4">
        <v>102</v>
      </c>
      <c r="M52" s="4">
        <v>65</v>
      </c>
      <c r="N52" s="3">
        <v>0.3627450980392157</v>
      </c>
      <c r="O52" s="3">
        <v>0.2261640798226164</v>
      </c>
    </row>
    <row r="53" spans="9:15">
      <c r="I53" s="4">
        <v>3</v>
      </c>
      <c r="J53" t="s">
        <v>201</v>
      </c>
      <c r="K53" s="4">
        <v>35</v>
      </c>
      <c r="L53" s="4">
        <v>120</v>
      </c>
      <c r="M53" s="4">
        <v>85</v>
      </c>
      <c r="N53" s="3">
        <v>0.2916666666666667</v>
      </c>
      <c r="O53" s="3">
        <v>0.2784222737819025</v>
      </c>
    </row>
    <row r="54" spans="9:15">
      <c r="I54" s="4">
        <v>3</v>
      </c>
      <c r="J54" t="s">
        <v>202</v>
      </c>
      <c r="K54" s="4">
        <v>37</v>
      </c>
      <c r="L54" s="4">
        <v>123</v>
      </c>
      <c r="M54" s="4">
        <v>86</v>
      </c>
      <c r="N54" s="3">
        <v>0.3008130081300813</v>
      </c>
      <c r="O54" s="3">
        <v>0.2691466083150985</v>
      </c>
    </row>
    <row r="55" spans="9:15">
      <c r="I55" s="4">
        <v>3</v>
      </c>
      <c r="J55" t="s">
        <v>203</v>
      </c>
      <c r="K55" s="4">
        <v>41</v>
      </c>
      <c r="L55" s="4">
        <v>129</v>
      </c>
      <c r="M55" s="4">
        <v>88</v>
      </c>
      <c r="N55" s="3">
        <v>0.3178294573643411</v>
      </c>
      <c r="O55" s="3">
        <v>0.279826464208243</v>
      </c>
    </row>
    <row r="56" spans="9:15">
      <c r="I56" s="4">
        <v>4</v>
      </c>
      <c r="J56" t="s">
        <v>191</v>
      </c>
      <c r="K56" s="4">
        <v>24</v>
      </c>
      <c r="L56" s="4">
        <v>85</v>
      </c>
      <c r="M56" s="4">
        <v>61</v>
      </c>
      <c r="N56" s="3">
        <v>0.2823529411764706</v>
      </c>
      <c r="O56" s="3">
        <v>0.2157360406091371</v>
      </c>
    </row>
    <row r="57" spans="9:15">
      <c r="I57" s="4">
        <v>4</v>
      </c>
      <c r="J57" t="s">
        <v>192</v>
      </c>
      <c r="K57" s="4">
        <v>50</v>
      </c>
      <c r="L57" s="4">
        <v>114</v>
      </c>
      <c r="M57" s="4">
        <v>64</v>
      </c>
      <c r="N57" s="3">
        <v>0.4385964912280702</v>
      </c>
      <c r="O57" s="3">
        <v>0.2585034013605442</v>
      </c>
    </row>
    <row r="58" spans="9:15">
      <c r="I58" s="4">
        <v>4</v>
      </c>
      <c r="J58" t="s">
        <v>193</v>
      </c>
      <c r="K58" s="4">
        <v>70</v>
      </c>
      <c r="L58" s="4">
        <v>160</v>
      </c>
      <c r="M58" s="4">
        <v>90</v>
      </c>
      <c r="N58" s="3">
        <v>0.4375</v>
      </c>
      <c r="O58" s="3">
        <v>0.3703703703703703</v>
      </c>
    </row>
    <row r="59" spans="9:15">
      <c r="I59" s="4">
        <v>4</v>
      </c>
      <c r="J59" t="s">
        <v>194</v>
      </c>
      <c r="K59" s="4">
        <v>57</v>
      </c>
      <c r="L59" s="4">
        <v>157</v>
      </c>
      <c r="M59" s="4">
        <v>100</v>
      </c>
      <c r="N59" s="3">
        <v>0.3630573248407643</v>
      </c>
      <c r="O59" s="3">
        <v>0.3435448577680525</v>
      </c>
    </row>
    <row r="60" spans="9:15">
      <c r="I60" s="4">
        <v>4</v>
      </c>
      <c r="J60" t="s">
        <v>195</v>
      </c>
      <c r="K60" s="4">
        <v>53</v>
      </c>
      <c r="L60" s="4">
        <v>142</v>
      </c>
      <c r="M60" s="4">
        <v>89</v>
      </c>
      <c r="N60" s="3">
        <v>0.3732394366197183</v>
      </c>
      <c r="O60" s="3">
        <v>0.3227272727272728</v>
      </c>
    </row>
    <row r="61" spans="9:15">
      <c r="I61" s="4">
        <v>4</v>
      </c>
      <c r="J61" t="s">
        <v>196</v>
      </c>
      <c r="K61" s="4">
        <v>48</v>
      </c>
      <c r="L61" s="4">
        <v>146</v>
      </c>
      <c r="M61" s="4">
        <v>98</v>
      </c>
      <c r="N61" s="3">
        <v>0.3287671232876712</v>
      </c>
      <c r="O61" s="3">
        <v>0.3587223587223587</v>
      </c>
    </row>
    <row r="62" spans="9:15">
      <c r="I62" s="4">
        <v>4</v>
      </c>
      <c r="J62" t="s">
        <v>197</v>
      </c>
      <c r="K62" s="4">
        <v>56</v>
      </c>
      <c r="L62" s="4">
        <v>154</v>
      </c>
      <c r="M62" s="4">
        <v>98</v>
      </c>
      <c r="N62" s="3">
        <v>0.3636363636363636</v>
      </c>
      <c r="O62" s="3">
        <v>0.3507972665148064</v>
      </c>
    </row>
    <row r="63" spans="9:15">
      <c r="I63" s="4">
        <v>4</v>
      </c>
      <c r="J63" t="s">
        <v>198</v>
      </c>
      <c r="K63" s="4">
        <v>41</v>
      </c>
      <c r="L63" s="4">
        <v>134</v>
      </c>
      <c r="M63" s="4">
        <v>93</v>
      </c>
      <c r="N63" s="3">
        <v>0.3059701492537313</v>
      </c>
      <c r="O63" s="3">
        <v>0.3260340632603406</v>
      </c>
    </row>
    <row r="64" spans="9:15">
      <c r="I64" s="4">
        <v>4</v>
      </c>
      <c r="J64" t="s">
        <v>199</v>
      </c>
      <c r="K64" s="4">
        <v>47</v>
      </c>
      <c r="L64" s="4">
        <v>149</v>
      </c>
      <c r="M64" s="4">
        <v>102</v>
      </c>
      <c r="N64" s="3">
        <v>0.3154362416107382</v>
      </c>
      <c r="O64" s="3">
        <v>0.3522458628841608</v>
      </c>
    </row>
    <row r="65" spans="9:15">
      <c r="I65" s="4">
        <v>4</v>
      </c>
      <c r="J65" t="s">
        <v>200</v>
      </c>
      <c r="K65" s="4">
        <v>43</v>
      </c>
      <c r="L65" s="4">
        <v>142</v>
      </c>
      <c r="M65" s="4">
        <v>99</v>
      </c>
      <c r="N65" s="3">
        <v>0.3028169014084507</v>
      </c>
      <c r="O65" s="3">
        <v>0.3148558758314856</v>
      </c>
    </row>
    <row r="66" spans="9:15">
      <c r="I66" s="4">
        <v>4</v>
      </c>
      <c r="J66" t="s">
        <v>201</v>
      </c>
      <c r="K66" s="4">
        <v>38</v>
      </c>
      <c r="L66" s="4">
        <v>137</v>
      </c>
      <c r="M66" s="4">
        <v>99</v>
      </c>
      <c r="N66" s="3">
        <v>0.2773722627737226</v>
      </c>
      <c r="O66" s="3">
        <v>0.3178654292343387</v>
      </c>
    </row>
    <row r="67" spans="9:15">
      <c r="I67" s="4">
        <v>4</v>
      </c>
      <c r="J67" t="s">
        <v>202</v>
      </c>
      <c r="K67" s="4">
        <v>47</v>
      </c>
      <c r="L67" s="4">
        <v>143</v>
      </c>
      <c r="M67" s="4">
        <v>96</v>
      </c>
      <c r="N67" s="3">
        <v>0.3286713286713286</v>
      </c>
      <c r="O67" s="3">
        <v>0.312910284463895</v>
      </c>
    </row>
    <row r="68" spans="9:15">
      <c r="I68" s="4">
        <v>4</v>
      </c>
      <c r="J68" t="s">
        <v>203</v>
      </c>
      <c r="K68" s="4">
        <v>36</v>
      </c>
      <c r="L68" s="4">
        <v>150</v>
      </c>
      <c r="M68" s="4">
        <v>114</v>
      </c>
      <c r="N68" s="3">
        <v>0.24</v>
      </c>
      <c r="O68" s="3">
        <v>0.3253796095444685</v>
      </c>
    </row>
  </sheetData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618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518</v>
      </c>
      <c r="C4" s="3">
        <v>0.6391752577319587</v>
      </c>
      <c r="D4" s="3">
        <v>0.0496036819227819</v>
      </c>
      <c r="E4" s="4">
        <v>194</v>
      </c>
      <c r="F4" s="4">
        <v>124</v>
      </c>
      <c r="G4" s="4">
        <v>70</v>
      </c>
      <c r="H4" s="2">
        <v>0.5717857014365575</v>
      </c>
      <c r="I4" s="4">
        <v>0</v>
      </c>
      <c r="J4" t="s">
        <v>191</v>
      </c>
      <c r="K4" s="4">
        <v>20</v>
      </c>
      <c r="L4" s="4">
        <v>32</v>
      </c>
      <c r="M4" s="4">
        <v>12</v>
      </c>
      <c r="N4" s="3">
        <v>0.625</v>
      </c>
      <c r="O4" s="3">
        <v>0.08121827411167512</v>
      </c>
    </row>
    <row r="5" spans="1:15">
      <c r="A5" s="4">
        <v>1</v>
      </c>
      <c r="B5" t="s">
        <v>519</v>
      </c>
      <c r="C5" s="3">
        <v>0.5763494318181818</v>
      </c>
      <c r="D5" s="3">
        <v>0.7200204551265661</v>
      </c>
      <c r="E5" s="4">
        <v>2816</v>
      </c>
      <c r="F5" s="4">
        <v>1623</v>
      </c>
      <c r="G5" s="4">
        <v>1193</v>
      </c>
      <c r="H5" s="2">
        <v>0.3078051232086745</v>
      </c>
      <c r="I5" s="4">
        <v>0</v>
      </c>
      <c r="J5" t="s">
        <v>192</v>
      </c>
      <c r="K5" s="4">
        <v>26</v>
      </c>
      <c r="L5" s="4">
        <v>39</v>
      </c>
      <c r="M5" s="4">
        <v>13</v>
      </c>
      <c r="N5" s="3">
        <v>0.6666666666666666</v>
      </c>
      <c r="O5" s="3">
        <v>0.08843537414965986</v>
      </c>
    </row>
    <row r="6" spans="1:15">
      <c r="A6" s="4">
        <v>2</v>
      </c>
      <c r="B6" t="s">
        <v>520</v>
      </c>
      <c r="C6" s="3">
        <v>0.2763596004439512</v>
      </c>
      <c r="D6" s="3">
        <v>0.230375862950652</v>
      </c>
      <c r="E6" s="4">
        <v>901</v>
      </c>
      <c r="F6" s="4">
        <v>249</v>
      </c>
      <c r="G6" s="4">
        <v>652</v>
      </c>
      <c r="H6" s="2">
        <v>-0.9625914172298217</v>
      </c>
      <c r="I6" s="4">
        <v>0</v>
      </c>
      <c r="J6" t="s">
        <v>193</v>
      </c>
      <c r="K6" s="4">
        <v>15</v>
      </c>
      <c r="L6" s="4">
        <v>28</v>
      </c>
      <c r="M6" s="4">
        <v>13</v>
      </c>
      <c r="N6" s="3">
        <v>0.5357142857142857</v>
      </c>
      <c r="O6" s="3">
        <v>0.06481481481481481</v>
      </c>
    </row>
    <row r="7" spans="1:15">
      <c r="I7" s="4">
        <v>0</v>
      </c>
      <c r="J7" t="s">
        <v>194</v>
      </c>
      <c r="K7" s="4">
        <v>10</v>
      </c>
      <c r="L7" s="4">
        <v>17</v>
      </c>
      <c r="M7" s="4">
        <v>7</v>
      </c>
      <c r="N7" s="3">
        <v>0.5882352941176471</v>
      </c>
      <c r="O7" s="3">
        <v>0.03719912472647702</v>
      </c>
    </row>
    <row r="8" spans="1:15">
      <c r="I8" s="4">
        <v>0</v>
      </c>
      <c r="J8" t="s">
        <v>195</v>
      </c>
      <c r="K8" s="4">
        <v>12</v>
      </c>
      <c r="L8" s="4">
        <v>17</v>
      </c>
      <c r="M8" s="4">
        <v>5</v>
      </c>
      <c r="N8" s="3">
        <v>0.7058823529411765</v>
      </c>
      <c r="O8" s="3">
        <v>0.03863636363636364</v>
      </c>
    </row>
    <row r="9" spans="1:15">
      <c r="I9" s="4">
        <v>0</v>
      </c>
      <c r="J9" t="s">
        <v>196</v>
      </c>
      <c r="K9" s="4">
        <v>17</v>
      </c>
      <c r="L9" s="4">
        <v>20</v>
      </c>
      <c r="M9" s="4">
        <v>3</v>
      </c>
      <c r="N9" s="3">
        <v>0.85</v>
      </c>
      <c r="O9" s="3">
        <v>0.04914004914004914</v>
      </c>
    </row>
    <row r="10" spans="1:15">
      <c r="I10" s="4">
        <v>0</v>
      </c>
      <c r="J10" t="s">
        <v>197</v>
      </c>
      <c r="K10" s="4">
        <v>5</v>
      </c>
      <c r="L10" s="4">
        <v>8</v>
      </c>
      <c r="M10" s="4">
        <v>3</v>
      </c>
      <c r="N10" s="3">
        <v>0.625</v>
      </c>
      <c r="O10" s="3">
        <v>0.01822323462414579</v>
      </c>
    </row>
    <row r="11" spans="1:15">
      <c r="I11" s="4">
        <v>0</v>
      </c>
      <c r="J11" t="s">
        <v>198</v>
      </c>
      <c r="K11" s="4">
        <v>8</v>
      </c>
      <c r="L11" s="4">
        <v>10</v>
      </c>
      <c r="M11" s="4">
        <v>2</v>
      </c>
      <c r="N11" s="3">
        <v>0.8</v>
      </c>
      <c r="O11" s="3">
        <v>0.024330900243309</v>
      </c>
    </row>
    <row r="12" spans="1:15">
      <c r="I12" s="4">
        <v>0</v>
      </c>
      <c r="J12" t="s">
        <v>199</v>
      </c>
      <c r="K12" s="4">
        <v>8</v>
      </c>
      <c r="L12" s="4">
        <v>18</v>
      </c>
      <c r="M12" s="4">
        <v>10</v>
      </c>
      <c r="N12" s="3">
        <v>0.4444444444444444</v>
      </c>
      <c r="O12" s="3">
        <v>0.0425531914893617</v>
      </c>
    </row>
    <row r="13" spans="1:15">
      <c r="I13" s="4">
        <v>0</v>
      </c>
      <c r="J13" t="s">
        <v>200</v>
      </c>
      <c r="K13" s="4">
        <v>12</v>
      </c>
      <c r="L13" s="4">
        <v>19</v>
      </c>
      <c r="M13" s="4">
        <v>7</v>
      </c>
      <c r="N13" s="3">
        <v>0.631578947368421</v>
      </c>
      <c r="O13" s="3">
        <v>0.04212860310421286</v>
      </c>
    </row>
    <row r="14" spans="1:15">
      <c r="I14" s="4">
        <v>0</v>
      </c>
      <c r="J14" t="s">
        <v>201</v>
      </c>
      <c r="K14" s="4">
        <v>7</v>
      </c>
      <c r="L14" s="4">
        <v>12</v>
      </c>
      <c r="M14" s="4">
        <v>5</v>
      </c>
      <c r="N14" s="3">
        <v>0.5833333333333334</v>
      </c>
      <c r="O14" s="3">
        <v>0.02784222737819025</v>
      </c>
    </row>
    <row r="15" spans="1:15">
      <c r="I15" s="4">
        <v>0</v>
      </c>
      <c r="J15" t="s">
        <v>202</v>
      </c>
      <c r="K15" s="4">
        <v>18</v>
      </c>
      <c r="L15" s="4">
        <v>26</v>
      </c>
      <c r="M15" s="4">
        <v>8</v>
      </c>
      <c r="N15" s="3">
        <v>0.6923076923076923</v>
      </c>
      <c r="O15" s="3">
        <v>0.05689277899343545</v>
      </c>
    </row>
    <row r="16" spans="1:15">
      <c r="I16" s="4">
        <v>0</v>
      </c>
      <c r="J16" t="s">
        <v>203</v>
      </c>
      <c r="K16" s="4">
        <v>15</v>
      </c>
      <c r="L16" s="4">
        <v>28</v>
      </c>
      <c r="M16" s="4">
        <v>13</v>
      </c>
      <c r="N16" s="3">
        <v>0.5357142857142857</v>
      </c>
      <c r="O16" s="3">
        <v>0.06073752711496746</v>
      </c>
    </row>
    <row r="17" spans="9:15">
      <c r="I17" s="4">
        <v>1</v>
      </c>
      <c r="J17" t="s">
        <v>191</v>
      </c>
      <c r="K17" s="4">
        <v>159</v>
      </c>
      <c r="L17" s="4">
        <v>299</v>
      </c>
      <c r="M17" s="4">
        <v>140</v>
      </c>
      <c r="N17" s="3">
        <v>0.5317725752508361</v>
      </c>
      <c r="O17" s="3">
        <v>0.7588832487309645</v>
      </c>
    </row>
    <row r="18" spans="9:15">
      <c r="I18" s="4">
        <v>1</v>
      </c>
      <c r="J18" t="s">
        <v>192</v>
      </c>
      <c r="K18" s="4">
        <v>206</v>
      </c>
      <c r="L18" s="4">
        <v>346</v>
      </c>
      <c r="M18" s="4">
        <v>140</v>
      </c>
      <c r="N18" s="3">
        <v>0.5953757225433526</v>
      </c>
      <c r="O18" s="3">
        <v>0.7845804988662132</v>
      </c>
    </row>
    <row r="19" spans="9:15">
      <c r="I19" s="4">
        <v>1</v>
      </c>
      <c r="J19" t="s">
        <v>193</v>
      </c>
      <c r="K19" s="4">
        <v>181</v>
      </c>
      <c r="L19" s="4">
        <v>309</v>
      </c>
      <c r="M19" s="4">
        <v>128</v>
      </c>
      <c r="N19" s="3">
        <v>0.5857605177993528</v>
      </c>
      <c r="O19" s="3">
        <v>0.7152777777777778</v>
      </c>
    </row>
    <row r="20" spans="9:15">
      <c r="I20" s="4">
        <v>1</v>
      </c>
      <c r="J20" t="s">
        <v>194</v>
      </c>
      <c r="K20" s="4">
        <v>198</v>
      </c>
      <c r="L20" s="4">
        <v>325</v>
      </c>
      <c r="M20" s="4">
        <v>127</v>
      </c>
      <c r="N20" s="3">
        <v>0.6092307692307692</v>
      </c>
      <c r="O20" s="3">
        <v>0.7111597374179431</v>
      </c>
    </row>
    <row r="21" spans="9:15">
      <c r="I21" s="4">
        <v>1</v>
      </c>
      <c r="J21" t="s">
        <v>195</v>
      </c>
      <c r="K21" s="4">
        <v>194</v>
      </c>
      <c r="L21" s="4">
        <v>318</v>
      </c>
      <c r="M21" s="4">
        <v>124</v>
      </c>
      <c r="N21" s="3">
        <v>0.610062893081761</v>
      </c>
      <c r="O21" s="3">
        <v>0.7227272727272728</v>
      </c>
    </row>
    <row r="22" spans="9:15">
      <c r="I22" s="4">
        <v>1</v>
      </c>
      <c r="J22" t="s">
        <v>196</v>
      </c>
      <c r="K22" s="4">
        <v>163</v>
      </c>
      <c r="L22" s="4">
        <v>279</v>
      </c>
      <c r="M22" s="4">
        <v>116</v>
      </c>
      <c r="N22" s="3">
        <v>0.5842293906810035</v>
      </c>
      <c r="O22" s="3">
        <v>0.6855036855036855</v>
      </c>
    </row>
    <row r="23" spans="9:15">
      <c r="I23" s="4">
        <v>1</v>
      </c>
      <c r="J23" t="s">
        <v>197</v>
      </c>
      <c r="K23" s="4">
        <v>186</v>
      </c>
      <c r="L23" s="4">
        <v>317</v>
      </c>
      <c r="M23" s="4">
        <v>131</v>
      </c>
      <c r="N23" s="3">
        <v>0.5867507886435331</v>
      </c>
      <c r="O23" s="3">
        <v>0.7220956719817767</v>
      </c>
    </row>
    <row r="24" spans="9:15">
      <c r="I24" s="4">
        <v>1</v>
      </c>
      <c r="J24" t="s">
        <v>198</v>
      </c>
      <c r="K24" s="4">
        <v>158</v>
      </c>
      <c r="L24" s="4">
        <v>291</v>
      </c>
      <c r="M24" s="4">
        <v>133</v>
      </c>
      <c r="N24" s="3">
        <v>0.5429553264604811</v>
      </c>
      <c r="O24" s="3">
        <v>0.708029197080292</v>
      </c>
    </row>
    <row r="25" spans="9:15">
      <c r="I25" s="4">
        <v>1</v>
      </c>
      <c r="J25" t="s">
        <v>199</v>
      </c>
      <c r="K25" s="4">
        <v>150</v>
      </c>
      <c r="L25" s="4">
        <v>284</v>
      </c>
      <c r="M25" s="4">
        <v>134</v>
      </c>
      <c r="N25" s="3">
        <v>0.528169014084507</v>
      </c>
      <c r="O25" s="3">
        <v>0.6713947990543735</v>
      </c>
    </row>
    <row r="26" spans="9:15">
      <c r="I26" s="4">
        <v>1</v>
      </c>
      <c r="J26" t="s">
        <v>200</v>
      </c>
      <c r="K26" s="4">
        <v>176</v>
      </c>
      <c r="L26" s="4">
        <v>316</v>
      </c>
      <c r="M26" s="4">
        <v>140</v>
      </c>
      <c r="N26" s="3">
        <v>0.5569620253164557</v>
      </c>
      <c r="O26" s="3">
        <v>0.7006651884700665</v>
      </c>
    </row>
    <row r="27" spans="9:15">
      <c r="I27" s="4">
        <v>1</v>
      </c>
      <c r="J27" t="s">
        <v>201</v>
      </c>
      <c r="K27" s="4">
        <v>148</v>
      </c>
      <c r="L27" s="4">
        <v>304</v>
      </c>
      <c r="M27" s="4">
        <v>156</v>
      </c>
      <c r="N27" s="3">
        <v>0.4868421052631579</v>
      </c>
      <c r="O27" s="3">
        <v>0.7053364269141531</v>
      </c>
    </row>
    <row r="28" spans="9:15">
      <c r="I28" s="4">
        <v>1</v>
      </c>
      <c r="J28" t="s">
        <v>202</v>
      </c>
      <c r="K28" s="4">
        <v>157</v>
      </c>
      <c r="L28" s="4">
        <v>311</v>
      </c>
      <c r="M28" s="4">
        <v>154</v>
      </c>
      <c r="N28" s="3">
        <v>0.5048231511254019</v>
      </c>
      <c r="O28" s="3">
        <v>0.6805251641137856</v>
      </c>
    </row>
    <row r="29" spans="9:15">
      <c r="I29" s="4">
        <v>1</v>
      </c>
      <c r="J29" t="s">
        <v>203</v>
      </c>
      <c r="K29" s="4">
        <v>146</v>
      </c>
      <c r="L29" s="4">
        <v>306</v>
      </c>
      <c r="M29" s="4">
        <v>160</v>
      </c>
      <c r="N29" s="3">
        <v>0.477124183006536</v>
      </c>
      <c r="O29" s="3">
        <v>0.6637744034707158</v>
      </c>
    </row>
    <row r="30" spans="9:15">
      <c r="I30" s="4">
        <v>2</v>
      </c>
      <c r="J30" t="s">
        <v>191</v>
      </c>
      <c r="K30" s="4">
        <v>20</v>
      </c>
      <c r="L30" s="4">
        <v>63</v>
      </c>
      <c r="M30" s="4">
        <v>43</v>
      </c>
      <c r="N30" s="3">
        <v>0.3174603174603174</v>
      </c>
      <c r="O30" s="3">
        <v>0.1598984771573604</v>
      </c>
    </row>
    <row r="31" spans="9:15">
      <c r="I31" s="4">
        <v>2</v>
      </c>
      <c r="J31" t="s">
        <v>192</v>
      </c>
      <c r="K31" s="4">
        <v>17</v>
      </c>
      <c r="L31" s="4">
        <v>56</v>
      </c>
      <c r="M31" s="4">
        <v>39</v>
      </c>
      <c r="N31" s="3">
        <v>0.3035714285714285</v>
      </c>
      <c r="O31" s="3">
        <v>0.126984126984127</v>
      </c>
    </row>
    <row r="32" spans="9:15">
      <c r="I32" s="4">
        <v>2</v>
      </c>
      <c r="J32" t="s">
        <v>193</v>
      </c>
      <c r="K32" s="4">
        <v>34</v>
      </c>
      <c r="L32" s="4">
        <v>95</v>
      </c>
      <c r="M32" s="4">
        <v>61</v>
      </c>
      <c r="N32" s="3">
        <v>0.3578947368421053</v>
      </c>
      <c r="O32" s="3">
        <v>0.2199074074074074</v>
      </c>
    </row>
    <row r="33" spans="9:15">
      <c r="I33" s="4">
        <v>2</v>
      </c>
      <c r="J33" t="s">
        <v>194</v>
      </c>
      <c r="K33" s="4">
        <v>33</v>
      </c>
      <c r="L33" s="4">
        <v>115</v>
      </c>
      <c r="M33" s="4">
        <v>82</v>
      </c>
      <c r="N33" s="3">
        <v>0.2869565217391304</v>
      </c>
      <c r="O33" s="3">
        <v>0.2516411378555798</v>
      </c>
    </row>
    <row r="34" spans="9:15">
      <c r="I34" s="4">
        <v>2</v>
      </c>
      <c r="J34" t="s">
        <v>195</v>
      </c>
      <c r="K34" s="4">
        <v>30</v>
      </c>
      <c r="L34" s="4">
        <v>105</v>
      </c>
      <c r="M34" s="4">
        <v>75</v>
      </c>
      <c r="N34" s="3">
        <v>0.2857142857142857</v>
      </c>
      <c r="O34" s="3">
        <v>0.2386363636363636</v>
      </c>
    </row>
    <row r="35" spans="9:15">
      <c r="I35" s="4">
        <v>2</v>
      </c>
      <c r="J35" t="s">
        <v>196</v>
      </c>
      <c r="K35" s="4">
        <v>25</v>
      </c>
      <c r="L35" s="4">
        <v>108</v>
      </c>
      <c r="M35" s="4">
        <v>83</v>
      </c>
      <c r="N35" s="3">
        <v>0.2314814814814815</v>
      </c>
      <c r="O35" s="3">
        <v>0.2653562653562653</v>
      </c>
    </row>
    <row r="36" spans="9:15">
      <c r="I36" s="4">
        <v>2</v>
      </c>
      <c r="J36" t="s">
        <v>197</v>
      </c>
      <c r="K36" s="4">
        <v>31</v>
      </c>
      <c r="L36" s="4">
        <v>114</v>
      </c>
      <c r="M36" s="4">
        <v>83</v>
      </c>
      <c r="N36" s="3">
        <v>0.2719298245614035</v>
      </c>
      <c r="O36" s="3">
        <v>0.2596810933940775</v>
      </c>
    </row>
    <row r="37" spans="9:15">
      <c r="I37" s="4">
        <v>2</v>
      </c>
      <c r="J37" t="s">
        <v>198</v>
      </c>
      <c r="K37" s="4">
        <v>28</v>
      </c>
      <c r="L37" s="4">
        <v>110</v>
      </c>
      <c r="M37" s="4">
        <v>82</v>
      </c>
      <c r="N37" s="3">
        <v>0.2545454545454545</v>
      </c>
      <c r="O37" s="3">
        <v>0.267639902676399</v>
      </c>
    </row>
    <row r="38" spans="9:15">
      <c r="I38" s="4">
        <v>2</v>
      </c>
      <c r="J38" t="s">
        <v>199</v>
      </c>
      <c r="K38" s="4">
        <v>28</v>
      </c>
      <c r="L38" s="4">
        <v>121</v>
      </c>
      <c r="M38" s="4">
        <v>93</v>
      </c>
      <c r="N38" s="3">
        <v>0.231404958677686</v>
      </c>
      <c r="O38" s="3">
        <v>0.2860520094562648</v>
      </c>
    </row>
    <row r="39" spans="9:15">
      <c r="I39" s="4">
        <v>2</v>
      </c>
      <c r="J39" t="s">
        <v>200</v>
      </c>
      <c r="K39" s="4">
        <v>31</v>
      </c>
      <c r="L39" s="4">
        <v>116</v>
      </c>
      <c r="M39" s="4">
        <v>85</v>
      </c>
      <c r="N39" s="3">
        <v>0.2672413793103448</v>
      </c>
      <c r="O39" s="3">
        <v>0.2572062084257206</v>
      </c>
    </row>
    <row r="40" spans="9:15">
      <c r="I40" s="4">
        <v>2</v>
      </c>
      <c r="J40" t="s">
        <v>201</v>
      </c>
      <c r="K40" s="4">
        <v>24</v>
      </c>
      <c r="L40" s="4">
        <v>115</v>
      </c>
      <c r="M40" s="4">
        <v>91</v>
      </c>
      <c r="N40" s="3">
        <v>0.208695652173913</v>
      </c>
      <c r="O40" s="3">
        <v>0.2668213457076566</v>
      </c>
    </row>
    <row r="41" spans="9:15">
      <c r="I41" s="4">
        <v>2</v>
      </c>
      <c r="J41" t="s">
        <v>202</v>
      </c>
      <c r="K41" s="4">
        <v>33</v>
      </c>
      <c r="L41" s="4">
        <v>120</v>
      </c>
      <c r="M41" s="4">
        <v>87</v>
      </c>
      <c r="N41" s="3">
        <v>0.275</v>
      </c>
      <c r="O41" s="3">
        <v>0.262582056892779</v>
      </c>
    </row>
    <row r="42" spans="9:15">
      <c r="I42" s="4">
        <v>2</v>
      </c>
      <c r="J42" t="s">
        <v>203</v>
      </c>
      <c r="K42" s="4">
        <v>31</v>
      </c>
      <c r="L42" s="4">
        <v>127</v>
      </c>
      <c r="M42" s="4">
        <v>96</v>
      </c>
      <c r="N42" s="3">
        <v>0.2440944881889764</v>
      </c>
      <c r="O42" s="3">
        <v>0.2754880694143167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2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619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293</v>
      </c>
      <c r="C4" s="3">
        <v>0.7894736842105263</v>
      </c>
      <c r="D4" s="3">
        <v>0.01943237023779085</v>
      </c>
      <c r="E4" s="4">
        <v>76</v>
      </c>
      <c r="F4" s="4">
        <v>60</v>
      </c>
      <c r="G4" s="4">
        <v>16</v>
      </c>
      <c r="H4" s="2">
        <v>1.321751256667129</v>
      </c>
      <c r="I4" s="4">
        <v>0</v>
      </c>
      <c r="J4" t="s">
        <v>191</v>
      </c>
      <c r="K4" s="4">
        <v>7</v>
      </c>
      <c r="L4" s="4">
        <v>7</v>
      </c>
      <c r="M4" s="4">
        <v>0</v>
      </c>
      <c r="N4" s="3">
        <v>1</v>
      </c>
      <c r="O4" s="3">
        <v>0.01776649746192894</v>
      </c>
    </row>
    <row r="5" spans="1:15">
      <c r="A5" s="4">
        <v>1</v>
      </c>
      <c r="B5" t="s">
        <v>294</v>
      </c>
      <c r="C5" s="3">
        <v>0.7638888888888888</v>
      </c>
      <c r="D5" s="3">
        <v>0.01840961390948606</v>
      </c>
      <c r="E5" s="4">
        <v>72</v>
      </c>
      <c r="F5" s="4">
        <v>55</v>
      </c>
      <c r="G5" s="4">
        <v>17</v>
      </c>
      <c r="H5" s="2">
        <v>1.17411577702078</v>
      </c>
      <c r="I5" s="4">
        <v>0</v>
      </c>
      <c r="J5" t="s">
        <v>192</v>
      </c>
      <c r="K5" s="4">
        <v>7</v>
      </c>
      <c r="L5" s="4">
        <v>9</v>
      </c>
      <c r="M5" s="4">
        <v>2</v>
      </c>
      <c r="N5" s="3">
        <v>0.7777777777777778</v>
      </c>
      <c r="O5" s="3">
        <v>0.02040816326530612</v>
      </c>
    </row>
    <row r="6" spans="1:15">
      <c r="A6" s="4">
        <v>2</v>
      </c>
      <c r="B6" t="s">
        <v>295</v>
      </c>
      <c r="C6" s="3">
        <v>0.6573116691285081</v>
      </c>
      <c r="D6" s="3">
        <v>0.1731015085655843</v>
      </c>
      <c r="E6" s="4">
        <v>677</v>
      </c>
      <c r="F6" s="4">
        <v>445</v>
      </c>
      <c r="G6" s="4">
        <v>232</v>
      </c>
      <c r="H6" s="2">
        <v>0.6513367041846162</v>
      </c>
      <c r="I6" s="4">
        <v>0</v>
      </c>
      <c r="J6" t="s">
        <v>193</v>
      </c>
      <c r="K6" s="4">
        <v>6</v>
      </c>
      <c r="L6" s="4">
        <v>7</v>
      </c>
      <c r="M6" s="4">
        <v>1</v>
      </c>
      <c r="N6" s="3">
        <v>0.8571428571428571</v>
      </c>
      <c r="O6" s="3">
        <v>0.0162037037037037</v>
      </c>
    </row>
    <row r="7" spans="1:15">
      <c r="A7" s="4">
        <v>3</v>
      </c>
      <c r="B7" t="s">
        <v>296</v>
      </c>
      <c r="C7" s="3">
        <v>0.5785123966942148</v>
      </c>
      <c r="D7" s="3">
        <v>0.09281513679365891</v>
      </c>
      <c r="E7" s="4">
        <v>363</v>
      </c>
      <c r="F7" s="4">
        <v>210</v>
      </c>
      <c r="G7" s="4">
        <v>153</v>
      </c>
      <c r="H7" s="2">
        <v>0.3166694319208384</v>
      </c>
      <c r="I7" s="4">
        <v>0</v>
      </c>
      <c r="J7" t="s">
        <v>194</v>
      </c>
      <c r="K7" s="4">
        <v>4</v>
      </c>
      <c r="L7" s="4">
        <v>5</v>
      </c>
      <c r="M7" s="4">
        <v>1</v>
      </c>
      <c r="N7" s="3">
        <v>0.8</v>
      </c>
      <c r="O7" s="3">
        <v>0.01094091903719912</v>
      </c>
    </row>
    <row r="8" spans="1:15">
      <c r="A8" s="4">
        <v>4</v>
      </c>
      <c r="B8" t="s">
        <v>297</v>
      </c>
      <c r="C8" s="3">
        <v>0.450238707308116</v>
      </c>
      <c r="D8" s="3">
        <v>0.6962413704934799</v>
      </c>
      <c r="E8" s="4">
        <v>2723</v>
      </c>
      <c r="F8" s="4">
        <v>1226</v>
      </c>
      <c r="G8" s="4">
        <v>1497</v>
      </c>
      <c r="H8" s="2">
        <v>-0.1997062531576714</v>
      </c>
      <c r="I8" s="4">
        <v>0</v>
      </c>
      <c r="J8" t="s">
        <v>195</v>
      </c>
      <c r="K8" s="4">
        <v>4</v>
      </c>
      <c r="L8" s="4">
        <v>6</v>
      </c>
      <c r="M8" s="4">
        <v>2</v>
      </c>
      <c r="N8" s="3">
        <v>0.6666666666666666</v>
      </c>
      <c r="O8" s="3">
        <v>0.01363636363636364</v>
      </c>
    </row>
    <row r="9" spans="1:15">
      <c r="I9" s="4">
        <v>0</v>
      </c>
      <c r="J9" t="s">
        <v>196</v>
      </c>
      <c r="K9" s="4">
        <v>13</v>
      </c>
      <c r="L9" s="4">
        <v>16</v>
      </c>
      <c r="M9" s="4">
        <v>3</v>
      </c>
      <c r="N9" s="3">
        <v>0.8125</v>
      </c>
      <c r="O9" s="3">
        <v>0.03931203931203931</v>
      </c>
    </row>
    <row r="10" spans="1:15">
      <c r="I10" s="4">
        <v>0</v>
      </c>
      <c r="J10" t="s">
        <v>197</v>
      </c>
      <c r="K10" s="4">
        <v>9</v>
      </c>
      <c r="L10" s="4">
        <v>12</v>
      </c>
      <c r="M10" s="4">
        <v>3</v>
      </c>
      <c r="N10" s="3">
        <v>0.75</v>
      </c>
      <c r="O10" s="3">
        <v>0.02733485193621868</v>
      </c>
    </row>
    <row r="11" spans="1:15">
      <c r="I11" s="4">
        <v>0</v>
      </c>
      <c r="J11" t="s">
        <v>198</v>
      </c>
      <c r="K11" s="4">
        <v>5</v>
      </c>
      <c r="L11" s="4">
        <v>5</v>
      </c>
      <c r="M11" s="4">
        <v>0</v>
      </c>
      <c r="N11" s="3">
        <v>1</v>
      </c>
      <c r="O11" s="3">
        <v>0.0121654501216545</v>
      </c>
    </row>
    <row r="12" spans="1:15">
      <c r="I12" s="4">
        <v>0</v>
      </c>
      <c r="J12" t="s">
        <v>199</v>
      </c>
      <c r="K12" s="4">
        <v>5</v>
      </c>
      <c r="L12" s="4">
        <v>9</v>
      </c>
      <c r="M12" s="4">
        <v>4</v>
      </c>
      <c r="N12" s="3">
        <v>0.5555555555555556</v>
      </c>
      <c r="O12" s="3">
        <v>0.02127659574468085</v>
      </c>
    </row>
    <row r="13" spans="1:15">
      <c r="I13" s="4">
        <v>0</v>
      </c>
      <c r="J13" t="s">
        <v>200</v>
      </c>
      <c r="K13" s="4">
        <v>2</v>
      </c>
      <c r="L13" s="4">
        <v>2</v>
      </c>
      <c r="M13" s="4">
        <v>0</v>
      </c>
      <c r="N13" s="3">
        <v>1</v>
      </c>
      <c r="O13" s="3">
        <v>0.004434589800443459</v>
      </c>
    </row>
    <row r="14" spans="1:15">
      <c r="I14" s="4">
        <v>0</v>
      </c>
      <c r="J14" t="s">
        <v>201</v>
      </c>
      <c r="K14" s="4">
        <v>2</v>
      </c>
      <c r="L14" s="4">
        <v>7</v>
      </c>
      <c r="M14" s="4">
        <v>5</v>
      </c>
      <c r="N14" s="3">
        <v>0.2857142857142857</v>
      </c>
      <c r="O14" s="3">
        <v>0.01624129930394431</v>
      </c>
    </row>
    <row r="15" spans="1:15">
      <c r="I15" s="4">
        <v>0</v>
      </c>
      <c r="J15" t="s">
        <v>202</v>
      </c>
      <c r="K15" s="4">
        <v>3</v>
      </c>
      <c r="L15" s="4">
        <v>6</v>
      </c>
      <c r="M15" s="4">
        <v>3</v>
      </c>
      <c r="N15" s="3">
        <v>0.5</v>
      </c>
      <c r="O15" s="3">
        <v>0.01312910284463895</v>
      </c>
    </row>
    <row r="16" spans="1:15">
      <c r="I16" s="4">
        <v>0</v>
      </c>
      <c r="J16" t="s">
        <v>203</v>
      </c>
      <c r="K16" s="4">
        <v>4</v>
      </c>
      <c r="L16" s="4">
        <v>6</v>
      </c>
      <c r="M16" s="4">
        <v>2</v>
      </c>
      <c r="N16" s="3">
        <v>0.6666666666666666</v>
      </c>
      <c r="O16" s="3">
        <v>0.01301518438177874</v>
      </c>
    </row>
    <row r="17" spans="9:15">
      <c r="I17" s="4">
        <v>1</v>
      </c>
      <c r="J17" t="s">
        <v>191</v>
      </c>
      <c r="K17" s="4">
        <v>2</v>
      </c>
      <c r="L17" s="4">
        <v>5</v>
      </c>
      <c r="M17" s="4">
        <v>3</v>
      </c>
      <c r="N17" s="3">
        <v>0.4</v>
      </c>
      <c r="O17" s="3">
        <v>0.01269035532994924</v>
      </c>
    </row>
    <row r="18" spans="9:15">
      <c r="I18" s="4">
        <v>1</v>
      </c>
      <c r="J18" t="s">
        <v>192</v>
      </c>
      <c r="K18" s="4">
        <v>3</v>
      </c>
      <c r="L18" s="4">
        <v>6</v>
      </c>
      <c r="M18" s="4">
        <v>3</v>
      </c>
      <c r="N18" s="3">
        <v>0.5</v>
      </c>
      <c r="O18" s="3">
        <v>0.01360544217687075</v>
      </c>
    </row>
    <row r="19" spans="9:15">
      <c r="I19" s="4">
        <v>1</v>
      </c>
      <c r="J19" t="s">
        <v>193</v>
      </c>
      <c r="K19" s="4">
        <v>4</v>
      </c>
      <c r="L19" s="4">
        <v>6</v>
      </c>
      <c r="M19" s="4">
        <v>2</v>
      </c>
      <c r="N19" s="3">
        <v>0.6666666666666666</v>
      </c>
      <c r="O19" s="3">
        <v>0.01388888888888889</v>
      </c>
    </row>
    <row r="20" spans="9:15">
      <c r="I20" s="4">
        <v>1</v>
      </c>
      <c r="J20" t="s">
        <v>194</v>
      </c>
      <c r="K20" s="4">
        <v>5</v>
      </c>
      <c r="L20" s="4">
        <v>6</v>
      </c>
      <c r="M20" s="4">
        <v>1</v>
      </c>
      <c r="N20" s="3">
        <v>0.8333333333333334</v>
      </c>
      <c r="O20" s="3">
        <v>0.01312910284463895</v>
      </c>
    </row>
    <row r="21" spans="9:15">
      <c r="I21" s="4">
        <v>1</v>
      </c>
      <c r="J21" t="s">
        <v>195</v>
      </c>
      <c r="K21" s="4">
        <v>8</v>
      </c>
      <c r="L21" s="4">
        <v>9</v>
      </c>
      <c r="M21" s="4">
        <v>1</v>
      </c>
      <c r="N21" s="3">
        <v>0.8888888888888888</v>
      </c>
      <c r="O21" s="3">
        <v>0.02045454545454545</v>
      </c>
    </row>
    <row r="22" spans="9:15">
      <c r="I22" s="4">
        <v>1</v>
      </c>
      <c r="J22" t="s">
        <v>196</v>
      </c>
      <c r="K22" s="4">
        <v>11</v>
      </c>
      <c r="L22" s="4">
        <v>11</v>
      </c>
      <c r="M22" s="4">
        <v>0</v>
      </c>
      <c r="N22" s="3">
        <v>1</v>
      </c>
      <c r="O22" s="3">
        <v>0.02702702702702703</v>
      </c>
    </row>
    <row r="23" spans="9:15">
      <c r="I23" s="4">
        <v>1</v>
      </c>
      <c r="J23" t="s">
        <v>197</v>
      </c>
      <c r="K23" s="4">
        <v>9</v>
      </c>
      <c r="L23" s="4">
        <v>12</v>
      </c>
      <c r="M23" s="4">
        <v>3</v>
      </c>
      <c r="N23" s="3">
        <v>0.75</v>
      </c>
      <c r="O23" s="3">
        <v>0.02733485193621868</v>
      </c>
    </row>
    <row r="24" spans="9:15">
      <c r="I24" s="4">
        <v>1</v>
      </c>
      <c r="J24" t="s">
        <v>198</v>
      </c>
      <c r="K24" s="4">
        <v>8</v>
      </c>
      <c r="L24" s="4">
        <v>8</v>
      </c>
      <c r="M24" s="4">
        <v>0</v>
      </c>
      <c r="N24" s="3">
        <v>1</v>
      </c>
      <c r="O24" s="3">
        <v>0.0194647201946472</v>
      </c>
    </row>
    <row r="25" spans="9:15">
      <c r="I25" s="4">
        <v>1</v>
      </c>
      <c r="J25" t="s">
        <v>199</v>
      </c>
      <c r="K25" s="4">
        <v>4</v>
      </c>
      <c r="L25" s="4">
        <v>7</v>
      </c>
      <c r="M25" s="4">
        <v>3</v>
      </c>
      <c r="N25" s="3">
        <v>0.5714285714285714</v>
      </c>
      <c r="O25" s="3">
        <v>0.01654846335697399</v>
      </c>
    </row>
    <row r="26" spans="9:15">
      <c r="I26" s="4">
        <v>1</v>
      </c>
      <c r="J26" t="s">
        <v>200</v>
      </c>
      <c r="K26" s="4">
        <v>7</v>
      </c>
      <c r="L26" s="4">
        <v>11</v>
      </c>
      <c r="M26" s="4">
        <v>4</v>
      </c>
      <c r="N26" s="3">
        <v>0.6363636363636364</v>
      </c>
      <c r="O26" s="3">
        <v>0.02439024390243903</v>
      </c>
    </row>
    <row r="27" spans="9:15">
      <c r="I27" s="4">
        <v>1</v>
      </c>
      <c r="J27" t="s">
        <v>201</v>
      </c>
      <c r="K27" s="4">
        <v>2</v>
      </c>
      <c r="L27" s="4">
        <v>6</v>
      </c>
      <c r="M27" s="4">
        <v>4</v>
      </c>
      <c r="N27" s="3">
        <v>0.3333333333333333</v>
      </c>
      <c r="O27" s="3">
        <v>0.01392111368909513</v>
      </c>
    </row>
    <row r="28" spans="9:15">
      <c r="I28" s="4">
        <v>1</v>
      </c>
      <c r="J28" t="s">
        <v>202</v>
      </c>
      <c r="K28" s="4">
        <v>5</v>
      </c>
      <c r="L28" s="4">
        <v>9</v>
      </c>
      <c r="M28" s="4">
        <v>4</v>
      </c>
      <c r="N28" s="3">
        <v>0.5555555555555556</v>
      </c>
      <c r="O28" s="3">
        <v>0.01969365426695843</v>
      </c>
    </row>
    <row r="29" spans="9:15">
      <c r="I29" s="4">
        <v>1</v>
      </c>
      <c r="J29" t="s">
        <v>203</v>
      </c>
      <c r="K29" s="4">
        <v>4</v>
      </c>
      <c r="L29" s="4">
        <v>11</v>
      </c>
      <c r="M29" s="4">
        <v>7</v>
      </c>
      <c r="N29" s="3">
        <v>0.3636363636363636</v>
      </c>
      <c r="O29" s="3">
        <v>0.02386117136659436</v>
      </c>
    </row>
    <row r="30" spans="9:15">
      <c r="I30" s="4">
        <v>2</v>
      </c>
      <c r="J30" t="s">
        <v>191</v>
      </c>
      <c r="K30" s="4">
        <v>52</v>
      </c>
      <c r="L30" s="4">
        <v>91</v>
      </c>
      <c r="M30" s="4">
        <v>39</v>
      </c>
      <c r="N30" s="3">
        <v>0.5714285714285714</v>
      </c>
      <c r="O30" s="3">
        <v>0.2309644670050761</v>
      </c>
    </row>
    <row r="31" spans="9:15">
      <c r="I31" s="4">
        <v>2</v>
      </c>
      <c r="J31" t="s">
        <v>192</v>
      </c>
      <c r="K31" s="4">
        <v>69</v>
      </c>
      <c r="L31" s="4">
        <v>105</v>
      </c>
      <c r="M31" s="4">
        <v>36</v>
      </c>
      <c r="N31" s="3">
        <v>0.6571428571428571</v>
      </c>
      <c r="O31" s="3">
        <v>0.2380952380952381</v>
      </c>
    </row>
    <row r="32" spans="9:15">
      <c r="I32" s="4">
        <v>2</v>
      </c>
      <c r="J32" t="s">
        <v>193</v>
      </c>
      <c r="K32" s="4">
        <v>51</v>
      </c>
      <c r="L32" s="4">
        <v>80</v>
      </c>
      <c r="M32" s="4">
        <v>29</v>
      </c>
      <c r="N32" s="3">
        <v>0.6375</v>
      </c>
      <c r="O32" s="3">
        <v>0.1851851851851852</v>
      </c>
    </row>
    <row r="33" spans="9:15">
      <c r="I33" s="4">
        <v>2</v>
      </c>
      <c r="J33" t="s">
        <v>194</v>
      </c>
      <c r="K33" s="4">
        <v>61</v>
      </c>
      <c r="L33" s="4">
        <v>85</v>
      </c>
      <c r="M33" s="4">
        <v>24</v>
      </c>
      <c r="N33" s="3">
        <v>0.7176470588235294</v>
      </c>
      <c r="O33" s="3">
        <v>0.1859956236323851</v>
      </c>
    </row>
    <row r="34" spans="9:15">
      <c r="I34" s="4">
        <v>2</v>
      </c>
      <c r="J34" t="s">
        <v>195</v>
      </c>
      <c r="K34" s="4">
        <v>39</v>
      </c>
      <c r="L34" s="4">
        <v>59</v>
      </c>
      <c r="M34" s="4">
        <v>20</v>
      </c>
      <c r="N34" s="3">
        <v>0.6610169491525424</v>
      </c>
      <c r="O34" s="3">
        <v>0.1340909090909091</v>
      </c>
    </row>
    <row r="35" spans="9:15">
      <c r="I35" s="4">
        <v>2</v>
      </c>
      <c r="J35" t="s">
        <v>196</v>
      </c>
      <c r="K35" s="4">
        <v>42</v>
      </c>
      <c r="L35" s="4">
        <v>53</v>
      </c>
      <c r="M35" s="4">
        <v>11</v>
      </c>
      <c r="N35" s="3">
        <v>0.7924528301886793</v>
      </c>
      <c r="O35" s="3">
        <v>0.1302211302211302</v>
      </c>
    </row>
    <row r="36" spans="9:15">
      <c r="I36" s="4">
        <v>2</v>
      </c>
      <c r="J36" t="s">
        <v>197</v>
      </c>
      <c r="K36" s="4">
        <v>46</v>
      </c>
      <c r="L36" s="4">
        <v>68</v>
      </c>
      <c r="M36" s="4">
        <v>22</v>
      </c>
      <c r="N36" s="3">
        <v>0.6764705882352942</v>
      </c>
      <c r="O36" s="3">
        <v>0.1548974943052392</v>
      </c>
    </row>
    <row r="37" spans="9:15">
      <c r="I37" s="4">
        <v>2</v>
      </c>
      <c r="J37" t="s">
        <v>198</v>
      </c>
      <c r="K37" s="4">
        <v>43</v>
      </c>
      <c r="L37" s="4">
        <v>65</v>
      </c>
      <c r="M37" s="4">
        <v>22</v>
      </c>
      <c r="N37" s="3">
        <v>0.6615384615384615</v>
      </c>
      <c r="O37" s="3">
        <v>0.1581508515815085</v>
      </c>
    </row>
    <row r="38" spans="9:15">
      <c r="I38" s="4">
        <v>2</v>
      </c>
      <c r="J38" t="s">
        <v>199</v>
      </c>
      <c r="K38" s="4">
        <v>34</v>
      </c>
      <c r="L38" s="4">
        <v>58</v>
      </c>
      <c r="M38" s="4">
        <v>24</v>
      </c>
      <c r="N38" s="3">
        <v>0.5862068965517241</v>
      </c>
      <c r="O38" s="3">
        <v>0.1371158392434988</v>
      </c>
    </row>
    <row r="39" spans="9:15">
      <c r="I39" s="4">
        <v>2</v>
      </c>
      <c r="J39" t="s">
        <v>200</v>
      </c>
      <c r="K39" s="4">
        <v>47</v>
      </c>
      <c r="L39" s="4">
        <v>67</v>
      </c>
      <c r="M39" s="4">
        <v>20</v>
      </c>
      <c r="N39" s="3">
        <v>0.7014925373134329</v>
      </c>
      <c r="O39" s="3">
        <v>0.1485587583148559</v>
      </c>
    </row>
    <row r="40" spans="9:15">
      <c r="I40" s="4">
        <v>2</v>
      </c>
      <c r="J40" t="s">
        <v>201</v>
      </c>
      <c r="K40" s="4">
        <v>41</v>
      </c>
      <c r="L40" s="4">
        <v>61</v>
      </c>
      <c r="M40" s="4">
        <v>20</v>
      </c>
      <c r="N40" s="3">
        <v>0.6721311475409836</v>
      </c>
      <c r="O40" s="3">
        <v>0.1415313225058005</v>
      </c>
    </row>
    <row r="41" spans="9:15">
      <c r="I41" s="4">
        <v>2</v>
      </c>
      <c r="J41" t="s">
        <v>202</v>
      </c>
      <c r="K41" s="4">
        <v>45</v>
      </c>
      <c r="L41" s="4">
        <v>62</v>
      </c>
      <c r="M41" s="4">
        <v>17</v>
      </c>
      <c r="N41" s="3">
        <v>0.7258064516129032</v>
      </c>
      <c r="O41" s="3">
        <v>0.1356673960612692</v>
      </c>
    </row>
    <row r="42" spans="9:15">
      <c r="I42" s="4">
        <v>2</v>
      </c>
      <c r="J42" t="s">
        <v>203</v>
      </c>
      <c r="K42" s="4">
        <v>33</v>
      </c>
      <c r="L42" s="4">
        <v>57</v>
      </c>
      <c r="M42" s="4">
        <v>24</v>
      </c>
      <c r="N42" s="3">
        <v>0.5789473684210527</v>
      </c>
      <c r="O42" s="3">
        <v>0.123644251626898</v>
      </c>
    </row>
    <row r="43" spans="9:15">
      <c r="I43" s="4">
        <v>3</v>
      </c>
      <c r="J43" t="s">
        <v>191</v>
      </c>
      <c r="K43" s="4">
        <v>10</v>
      </c>
      <c r="L43" s="4">
        <v>30</v>
      </c>
      <c r="M43" s="4">
        <v>20</v>
      </c>
      <c r="N43" s="3">
        <v>0.3333333333333333</v>
      </c>
      <c r="O43" s="3">
        <v>0.07614213197969544</v>
      </c>
    </row>
    <row r="44" spans="9:15">
      <c r="I44" s="4">
        <v>3</v>
      </c>
      <c r="J44" t="s">
        <v>192</v>
      </c>
      <c r="K44" s="4">
        <v>14</v>
      </c>
      <c r="L44" s="4">
        <v>22</v>
      </c>
      <c r="M44" s="4">
        <v>8</v>
      </c>
      <c r="N44" s="3">
        <v>0.6363636363636364</v>
      </c>
      <c r="O44" s="3">
        <v>0.04988662131519275</v>
      </c>
    </row>
    <row r="45" spans="9:15">
      <c r="I45" s="4">
        <v>3</v>
      </c>
      <c r="J45" t="s">
        <v>193</v>
      </c>
      <c r="K45" s="4">
        <v>36</v>
      </c>
      <c r="L45" s="4">
        <v>52</v>
      </c>
      <c r="M45" s="4">
        <v>16</v>
      </c>
      <c r="N45" s="3">
        <v>0.6923076923076923</v>
      </c>
      <c r="O45" s="3">
        <v>0.1203703703703704</v>
      </c>
    </row>
    <row r="46" spans="9:15">
      <c r="I46" s="4">
        <v>3</v>
      </c>
      <c r="J46" t="s">
        <v>194</v>
      </c>
      <c r="K46" s="4">
        <v>31</v>
      </c>
      <c r="L46" s="4">
        <v>43</v>
      </c>
      <c r="M46" s="4">
        <v>12</v>
      </c>
      <c r="N46" s="3">
        <v>0.7209302325581395</v>
      </c>
      <c r="O46" s="3">
        <v>0.09409190371991247</v>
      </c>
    </row>
    <row r="47" spans="9:15">
      <c r="I47" s="4">
        <v>3</v>
      </c>
      <c r="J47" t="s">
        <v>195</v>
      </c>
      <c r="K47" s="4">
        <v>34</v>
      </c>
      <c r="L47" s="4">
        <v>51</v>
      </c>
      <c r="M47" s="4">
        <v>17</v>
      </c>
      <c r="N47" s="3">
        <v>0.6666666666666666</v>
      </c>
      <c r="O47" s="3">
        <v>0.1159090909090909</v>
      </c>
    </row>
    <row r="48" spans="9:15">
      <c r="I48" s="4">
        <v>3</v>
      </c>
      <c r="J48" t="s">
        <v>196</v>
      </c>
      <c r="K48" s="4">
        <v>20</v>
      </c>
      <c r="L48" s="4">
        <v>40</v>
      </c>
      <c r="M48" s="4">
        <v>20</v>
      </c>
      <c r="N48" s="3">
        <v>0.5</v>
      </c>
      <c r="O48" s="3">
        <v>0.09828009828009827</v>
      </c>
    </row>
    <row r="49" spans="9:15">
      <c r="I49" s="4">
        <v>3</v>
      </c>
      <c r="J49" t="s">
        <v>197</v>
      </c>
      <c r="K49" s="4">
        <v>30</v>
      </c>
      <c r="L49" s="4">
        <v>51</v>
      </c>
      <c r="M49" s="4">
        <v>21</v>
      </c>
      <c r="N49" s="3">
        <v>0.5882352941176471</v>
      </c>
      <c r="O49" s="3">
        <v>0.1161731207289294</v>
      </c>
    </row>
    <row r="50" spans="9:15">
      <c r="I50" s="4">
        <v>3</v>
      </c>
      <c r="J50" t="s">
        <v>198</v>
      </c>
      <c r="K50" s="4">
        <v>15</v>
      </c>
      <c r="L50" s="4">
        <v>29</v>
      </c>
      <c r="M50" s="4">
        <v>14</v>
      </c>
      <c r="N50" s="3">
        <v>0.5172413793103449</v>
      </c>
      <c r="O50" s="3">
        <v>0.0705596107055961</v>
      </c>
    </row>
    <row r="51" spans="9:15">
      <c r="I51" s="4">
        <v>3</v>
      </c>
      <c r="J51" t="s">
        <v>199</v>
      </c>
      <c r="K51" s="4">
        <v>15</v>
      </c>
      <c r="L51" s="4">
        <v>38</v>
      </c>
      <c r="M51" s="4">
        <v>23</v>
      </c>
      <c r="N51" s="3">
        <v>0.3947368421052632</v>
      </c>
      <c r="O51" s="3">
        <v>0.08983451536643026</v>
      </c>
    </row>
    <row r="52" spans="9:15">
      <c r="I52" s="4">
        <v>3</v>
      </c>
      <c r="J52" t="s">
        <v>200</v>
      </c>
      <c r="K52" s="4">
        <v>21</v>
      </c>
      <c r="L52" s="4">
        <v>39</v>
      </c>
      <c r="M52" s="4">
        <v>18</v>
      </c>
      <c r="N52" s="3">
        <v>0.5384615384615384</v>
      </c>
      <c r="O52" s="3">
        <v>0.08647450110864745</v>
      </c>
    </row>
    <row r="53" spans="9:15">
      <c r="I53" s="4">
        <v>3</v>
      </c>
      <c r="J53" t="s">
        <v>201</v>
      </c>
      <c r="K53" s="4">
        <v>24</v>
      </c>
      <c r="L53" s="4">
        <v>36</v>
      </c>
      <c r="M53" s="4">
        <v>12</v>
      </c>
      <c r="N53" s="3">
        <v>0.6666666666666666</v>
      </c>
      <c r="O53" s="3">
        <v>0.08352668213457076</v>
      </c>
    </row>
    <row r="54" spans="9:15">
      <c r="I54" s="4">
        <v>3</v>
      </c>
      <c r="J54" t="s">
        <v>202</v>
      </c>
      <c r="K54" s="4">
        <v>19</v>
      </c>
      <c r="L54" s="4">
        <v>33</v>
      </c>
      <c r="M54" s="4">
        <v>14</v>
      </c>
      <c r="N54" s="3">
        <v>0.5757575757575758</v>
      </c>
      <c r="O54" s="3">
        <v>0.07221006564551423</v>
      </c>
    </row>
    <row r="55" spans="9:15">
      <c r="I55" s="4">
        <v>3</v>
      </c>
      <c r="J55" t="s">
        <v>203</v>
      </c>
      <c r="K55" s="4">
        <v>16</v>
      </c>
      <c r="L55" s="4">
        <v>31</v>
      </c>
      <c r="M55" s="4">
        <v>15</v>
      </c>
      <c r="N55" s="3">
        <v>0.5161290322580645</v>
      </c>
      <c r="O55" s="3">
        <v>0.06724511930585683</v>
      </c>
    </row>
    <row r="56" spans="9:15">
      <c r="I56" s="4">
        <v>4</v>
      </c>
      <c r="J56" t="s">
        <v>191</v>
      </c>
      <c r="K56" s="4">
        <v>128</v>
      </c>
      <c r="L56" s="4">
        <v>261</v>
      </c>
      <c r="M56" s="4">
        <v>133</v>
      </c>
      <c r="N56" s="3">
        <v>0.4904214559386973</v>
      </c>
      <c r="O56" s="3">
        <v>0.6624365482233503</v>
      </c>
    </row>
    <row r="57" spans="9:15">
      <c r="I57" s="4">
        <v>4</v>
      </c>
      <c r="J57" t="s">
        <v>192</v>
      </c>
      <c r="K57" s="4">
        <v>156</v>
      </c>
      <c r="L57" s="4">
        <v>299</v>
      </c>
      <c r="M57" s="4">
        <v>143</v>
      </c>
      <c r="N57" s="3">
        <v>0.5217391304347826</v>
      </c>
      <c r="O57" s="3">
        <v>0.6780045351473923</v>
      </c>
    </row>
    <row r="58" spans="9:15">
      <c r="I58" s="4">
        <v>4</v>
      </c>
      <c r="J58" t="s">
        <v>193</v>
      </c>
      <c r="K58" s="4">
        <v>133</v>
      </c>
      <c r="L58" s="4">
        <v>287</v>
      </c>
      <c r="M58" s="4">
        <v>154</v>
      </c>
      <c r="N58" s="3">
        <v>0.4634146341463415</v>
      </c>
      <c r="O58" s="3">
        <v>0.6643518518518519</v>
      </c>
    </row>
    <row r="59" spans="9:15">
      <c r="I59" s="4">
        <v>4</v>
      </c>
      <c r="J59" t="s">
        <v>194</v>
      </c>
      <c r="K59" s="4">
        <v>140</v>
      </c>
      <c r="L59" s="4">
        <v>318</v>
      </c>
      <c r="M59" s="4">
        <v>178</v>
      </c>
      <c r="N59" s="3">
        <v>0.440251572327044</v>
      </c>
      <c r="O59" s="3">
        <v>0.6958424507658644</v>
      </c>
    </row>
    <row r="60" spans="9:15">
      <c r="I60" s="4">
        <v>4</v>
      </c>
      <c r="J60" t="s">
        <v>195</v>
      </c>
      <c r="K60" s="4">
        <v>151</v>
      </c>
      <c r="L60" s="4">
        <v>315</v>
      </c>
      <c r="M60" s="4">
        <v>164</v>
      </c>
      <c r="N60" s="3">
        <v>0.4793650793650794</v>
      </c>
      <c r="O60" s="3">
        <v>0.7159090909090909</v>
      </c>
    </row>
    <row r="61" spans="9:15">
      <c r="I61" s="4">
        <v>4</v>
      </c>
      <c r="J61" t="s">
        <v>196</v>
      </c>
      <c r="K61" s="4">
        <v>119</v>
      </c>
      <c r="L61" s="4">
        <v>287</v>
      </c>
      <c r="M61" s="4">
        <v>168</v>
      </c>
      <c r="N61" s="3">
        <v>0.4146341463414634</v>
      </c>
      <c r="O61" s="3">
        <v>0.7051597051597052</v>
      </c>
    </row>
    <row r="62" spans="9:15">
      <c r="I62" s="4">
        <v>4</v>
      </c>
      <c r="J62" t="s">
        <v>197</v>
      </c>
      <c r="K62" s="4">
        <v>128</v>
      </c>
      <c r="L62" s="4">
        <v>296</v>
      </c>
      <c r="M62" s="4">
        <v>168</v>
      </c>
      <c r="N62" s="3">
        <v>0.4324324324324325</v>
      </c>
      <c r="O62" s="3">
        <v>0.6742596810933941</v>
      </c>
    </row>
    <row r="63" spans="9:15">
      <c r="I63" s="4">
        <v>4</v>
      </c>
      <c r="J63" t="s">
        <v>198</v>
      </c>
      <c r="K63" s="4">
        <v>123</v>
      </c>
      <c r="L63" s="4">
        <v>304</v>
      </c>
      <c r="M63" s="4">
        <v>181</v>
      </c>
      <c r="N63" s="3">
        <v>0.4046052631578947</v>
      </c>
      <c r="O63" s="3">
        <v>0.7396593673965937</v>
      </c>
    </row>
    <row r="64" spans="9:15">
      <c r="I64" s="4">
        <v>4</v>
      </c>
      <c r="J64" t="s">
        <v>199</v>
      </c>
      <c r="K64" s="4">
        <v>128</v>
      </c>
      <c r="L64" s="4">
        <v>311</v>
      </c>
      <c r="M64" s="4">
        <v>183</v>
      </c>
      <c r="N64" s="3">
        <v>0.4115755627009646</v>
      </c>
      <c r="O64" s="3">
        <v>0.735224586288416</v>
      </c>
    </row>
    <row r="65" spans="9:15">
      <c r="I65" s="4">
        <v>4</v>
      </c>
      <c r="J65" t="s">
        <v>200</v>
      </c>
      <c r="K65" s="4">
        <v>142</v>
      </c>
      <c r="L65" s="4">
        <v>332</v>
      </c>
      <c r="M65" s="4">
        <v>190</v>
      </c>
      <c r="N65" s="3">
        <v>0.427710843373494</v>
      </c>
      <c r="O65" s="3">
        <v>0.7361419068736141</v>
      </c>
    </row>
    <row r="66" spans="9:15">
      <c r="I66" s="4">
        <v>4</v>
      </c>
      <c r="J66" t="s">
        <v>201</v>
      </c>
      <c r="K66" s="4">
        <v>110</v>
      </c>
      <c r="L66" s="4">
        <v>321</v>
      </c>
      <c r="M66" s="4">
        <v>211</v>
      </c>
      <c r="N66" s="3">
        <v>0.3426791277258567</v>
      </c>
      <c r="O66" s="3">
        <v>0.7447795823665894</v>
      </c>
    </row>
    <row r="67" spans="9:15">
      <c r="I67" s="4">
        <v>4</v>
      </c>
      <c r="J67" t="s">
        <v>202</v>
      </c>
      <c r="K67" s="4">
        <v>136</v>
      </c>
      <c r="L67" s="4">
        <v>347</v>
      </c>
      <c r="M67" s="4">
        <v>211</v>
      </c>
      <c r="N67" s="3">
        <v>0.3919308357348703</v>
      </c>
      <c r="O67" s="3">
        <v>0.7592997811816192</v>
      </c>
    </row>
    <row r="68" spans="9:15">
      <c r="I68" s="4">
        <v>4</v>
      </c>
      <c r="J68" t="s">
        <v>203</v>
      </c>
      <c r="K68" s="4">
        <v>135</v>
      </c>
      <c r="L68" s="4">
        <v>356</v>
      </c>
      <c r="M68" s="4">
        <v>221</v>
      </c>
      <c r="N68" s="3">
        <v>0.3792134831460674</v>
      </c>
      <c r="O68" s="3">
        <v>0.7722342733188721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620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333</v>
      </c>
      <c r="C4" s="3">
        <v>0.8590078328981723</v>
      </c>
      <c r="D4" s="3">
        <v>0.09792891843518282</v>
      </c>
      <c r="E4" s="4">
        <v>383</v>
      </c>
      <c r="F4" s="4">
        <v>329</v>
      </c>
      <c r="G4" s="4">
        <v>54</v>
      </c>
      <c r="H4" s="2">
        <v>1.807072156302282</v>
      </c>
      <c r="I4" s="4">
        <v>0</v>
      </c>
      <c r="J4" t="s">
        <v>191</v>
      </c>
      <c r="K4" s="4">
        <v>30</v>
      </c>
      <c r="L4" s="4">
        <v>37</v>
      </c>
      <c r="M4" s="4">
        <v>7</v>
      </c>
      <c r="N4" s="3">
        <v>0.8108108108108109</v>
      </c>
      <c r="O4" s="3">
        <v>0.09390862944162437</v>
      </c>
    </row>
    <row r="5" spans="1:15">
      <c r="A5" s="4">
        <v>1</v>
      </c>
      <c r="B5" t="s">
        <v>334</v>
      </c>
      <c r="C5" s="3">
        <v>0.7705479452054794</v>
      </c>
      <c r="D5" s="3">
        <v>0.1493224239324981</v>
      </c>
      <c r="E5" s="4">
        <v>584</v>
      </c>
      <c r="F5" s="4">
        <v>450</v>
      </c>
      <c r="G5" s="4">
        <v>134</v>
      </c>
      <c r="H5" s="2">
        <v>1.211407258767273</v>
      </c>
      <c r="I5" s="4">
        <v>0</v>
      </c>
      <c r="J5" t="s">
        <v>192</v>
      </c>
      <c r="K5" s="4">
        <v>45</v>
      </c>
      <c r="L5" s="4">
        <v>50</v>
      </c>
      <c r="M5" s="4">
        <v>5</v>
      </c>
      <c r="N5" s="3">
        <v>0.9</v>
      </c>
      <c r="O5" s="3">
        <v>0.1133786848072562</v>
      </c>
    </row>
    <row r="6" spans="1:15">
      <c r="A6" s="4">
        <v>2</v>
      </c>
      <c r="B6" t="s">
        <v>335</v>
      </c>
      <c r="C6" s="3">
        <v>0.4794058068872383</v>
      </c>
      <c r="D6" s="3">
        <v>0.3786755305548453</v>
      </c>
      <c r="E6" s="4">
        <v>1481</v>
      </c>
      <c r="F6" s="4">
        <v>710</v>
      </c>
      <c r="G6" s="4">
        <v>771</v>
      </c>
      <c r="H6" s="2">
        <v>-0.08242339238458556</v>
      </c>
      <c r="I6" s="4">
        <v>0</v>
      </c>
      <c r="J6" t="s">
        <v>193</v>
      </c>
      <c r="K6" s="4">
        <v>32</v>
      </c>
      <c r="L6" s="4">
        <v>37</v>
      </c>
      <c r="M6" s="4">
        <v>5</v>
      </c>
      <c r="N6" s="3">
        <v>0.8648648648648649</v>
      </c>
      <c r="O6" s="3">
        <v>0.08564814814814815</v>
      </c>
    </row>
    <row r="7" spans="1:15">
      <c r="A7" s="4">
        <v>3</v>
      </c>
      <c r="B7" t="s">
        <v>336</v>
      </c>
      <c r="C7" s="3">
        <v>0.3671274961597542</v>
      </c>
      <c r="D7" s="3">
        <v>0.3329071848632064</v>
      </c>
      <c r="E7" s="4">
        <v>1302</v>
      </c>
      <c r="F7" s="4">
        <v>478</v>
      </c>
      <c r="G7" s="4">
        <v>824</v>
      </c>
      <c r="H7" s="2">
        <v>-0.5445597095722327</v>
      </c>
      <c r="I7" s="4">
        <v>0</v>
      </c>
      <c r="J7" t="s">
        <v>194</v>
      </c>
      <c r="K7" s="4">
        <v>44</v>
      </c>
      <c r="L7" s="4">
        <v>45</v>
      </c>
      <c r="M7" s="4">
        <v>1</v>
      </c>
      <c r="N7" s="3">
        <v>0.9777777777777777</v>
      </c>
      <c r="O7" s="3">
        <v>0.09846827133479212</v>
      </c>
    </row>
    <row r="8" spans="1:15">
      <c r="A8" s="4">
        <v>4</v>
      </c>
      <c r="B8" t="s">
        <v>337</v>
      </c>
      <c r="C8" s="3">
        <v>0.1801242236024845</v>
      </c>
      <c r="D8" s="3">
        <v>0.04116594221426745</v>
      </c>
      <c r="E8" s="4">
        <v>161</v>
      </c>
      <c r="F8" s="4">
        <v>29</v>
      </c>
      <c r="G8" s="4">
        <v>132</v>
      </c>
      <c r="H8" s="2">
        <v>-1.515503401905451</v>
      </c>
      <c r="I8" s="4">
        <v>0</v>
      </c>
      <c r="J8" t="s">
        <v>195</v>
      </c>
      <c r="K8" s="4">
        <v>45</v>
      </c>
      <c r="L8" s="4">
        <v>50</v>
      </c>
      <c r="M8" s="4">
        <v>5</v>
      </c>
      <c r="N8" s="3">
        <v>0.9</v>
      </c>
      <c r="O8" s="3">
        <v>0.1136363636363636</v>
      </c>
    </row>
    <row r="9" spans="1:15">
      <c r="I9" s="4">
        <v>0</v>
      </c>
      <c r="J9" t="s">
        <v>196</v>
      </c>
      <c r="K9" s="4">
        <v>35</v>
      </c>
      <c r="L9" s="4">
        <v>40</v>
      </c>
      <c r="M9" s="4">
        <v>5</v>
      </c>
      <c r="N9" s="3">
        <v>0.875</v>
      </c>
      <c r="O9" s="3">
        <v>0.09828009828009827</v>
      </c>
    </row>
    <row r="10" spans="1:15">
      <c r="I10" s="4">
        <v>0</v>
      </c>
      <c r="J10" t="s">
        <v>197</v>
      </c>
      <c r="K10" s="4">
        <v>38</v>
      </c>
      <c r="L10" s="4">
        <v>44</v>
      </c>
      <c r="M10" s="4">
        <v>6</v>
      </c>
      <c r="N10" s="3">
        <v>0.8636363636363636</v>
      </c>
      <c r="O10" s="3">
        <v>0.1002277904328018</v>
      </c>
    </row>
    <row r="11" spans="1:15">
      <c r="I11" s="4">
        <v>0</v>
      </c>
      <c r="J11" t="s">
        <v>198</v>
      </c>
      <c r="K11" s="4">
        <v>30</v>
      </c>
      <c r="L11" s="4">
        <v>38</v>
      </c>
      <c r="M11" s="4">
        <v>8</v>
      </c>
      <c r="N11" s="3">
        <v>0.7894736842105263</v>
      </c>
      <c r="O11" s="3">
        <v>0.09245742092457421</v>
      </c>
    </row>
    <row r="12" spans="1:15">
      <c r="I12" s="4">
        <v>0</v>
      </c>
      <c r="J12" t="s">
        <v>199</v>
      </c>
      <c r="K12" s="4">
        <v>24</v>
      </c>
      <c r="L12" s="4">
        <v>36</v>
      </c>
      <c r="M12" s="4">
        <v>12</v>
      </c>
      <c r="N12" s="3">
        <v>0.6666666666666666</v>
      </c>
      <c r="O12" s="3">
        <v>0.0851063829787234</v>
      </c>
    </row>
    <row r="13" spans="1:15">
      <c r="I13" s="4">
        <v>0</v>
      </c>
      <c r="J13" t="s">
        <v>200</v>
      </c>
      <c r="K13" s="4">
        <v>42</v>
      </c>
      <c r="L13" s="4">
        <v>45</v>
      </c>
      <c r="M13" s="4">
        <v>3</v>
      </c>
      <c r="N13" s="3">
        <v>0.9333333333333333</v>
      </c>
      <c r="O13" s="3">
        <v>0.09977827050997783</v>
      </c>
    </row>
    <row r="14" spans="1:15">
      <c r="I14" s="4">
        <v>0</v>
      </c>
      <c r="J14" t="s">
        <v>201</v>
      </c>
      <c r="K14" s="4">
        <v>36</v>
      </c>
      <c r="L14" s="4">
        <v>39</v>
      </c>
      <c r="M14" s="4">
        <v>3</v>
      </c>
      <c r="N14" s="3">
        <v>0.9230769230769231</v>
      </c>
      <c r="O14" s="3">
        <v>0.09048723897911833</v>
      </c>
    </row>
    <row r="15" spans="1:15">
      <c r="I15" s="4">
        <v>0</v>
      </c>
      <c r="J15" t="s">
        <v>202</v>
      </c>
      <c r="K15" s="4">
        <v>43</v>
      </c>
      <c r="L15" s="4">
        <v>47</v>
      </c>
      <c r="M15" s="4">
        <v>4</v>
      </c>
      <c r="N15" s="3">
        <v>0.9148936170212766</v>
      </c>
      <c r="O15" s="3">
        <v>0.1028446389496718</v>
      </c>
    </row>
    <row r="16" spans="1:15">
      <c r="I16" s="4">
        <v>0</v>
      </c>
      <c r="J16" t="s">
        <v>203</v>
      </c>
      <c r="K16" s="4">
        <v>43</v>
      </c>
      <c r="L16" s="4">
        <v>51</v>
      </c>
      <c r="M16" s="4">
        <v>8</v>
      </c>
      <c r="N16" s="3">
        <v>0.8431372549019608</v>
      </c>
      <c r="O16" s="3">
        <v>0.1106290672451193</v>
      </c>
    </row>
    <row r="17" spans="9:15">
      <c r="I17" s="4">
        <v>1</v>
      </c>
      <c r="J17" t="s">
        <v>191</v>
      </c>
      <c r="K17" s="4">
        <v>66</v>
      </c>
      <c r="L17" s="4">
        <v>91</v>
      </c>
      <c r="M17" s="4">
        <v>25</v>
      </c>
      <c r="N17" s="3">
        <v>0.7252747252747253</v>
      </c>
      <c r="O17" s="3">
        <v>0.2309644670050761</v>
      </c>
    </row>
    <row r="18" spans="9:15">
      <c r="I18" s="4">
        <v>1</v>
      </c>
      <c r="J18" t="s">
        <v>192</v>
      </c>
      <c r="K18" s="4">
        <v>50</v>
      </c>
      <c r="L18" s="4">
        <v>64</v>
      </c>
      <c r="M18" s="4">
        <v>14</v>
      </c>
      <c r="N18" s="3">
        <v>0.78125</v>
      </c>
      <c r="O18" s="3">
        <v>0.145124716553288</v>
      </c>
    </row>
    <row r="19" spans="9:15">
      <c r="I19" s="4">
        <v>1</v>
      </c>
      <c r="J19" t="s">
        <v>193</v>
      </c>
      <c r="K19" s="4">
        <v>41</v>
      </c>
      <c r="L19" s="4">
        <v>54</v>
      </c>
      <c r="M19" s="4">
        <v>13</v>
      </c>
      <c r="N19" s="3">
        <v>0.7592592592592593</v>
      </c>
      <c r="O19" s="3">
        <v>0.125</v>
      </c>
    </row>
    <row r="20" spans="9:15">
      <c r="I20" s="4">
        <v>1</v>
      </c>
      <c r="J20" t="s">
        <v>194</v>
      </c>
      <c r="K20" s="4">
        <v>48</v>
      </c>
      <c r="L20" s="4">
        <v>60</v>
      </c>
      <c r="M20" s="4">
        <v>12</v>
      </c>
      <c r="N20" s="3">
        <v>0.8</v>
      </c>
      <c r="O20" s="3">
        <v>0.1312910284463895</v>
      </c>
    </row>
    <row r="21" spans="9:15">
      <c r="I21" s="4">
        <v>1</v>
      </c>
      <c r="J21" t="s">
        <v>195</v>
      </c>
      <c r="K21" s="4">
        <v>49</v>
      </c>
      <c r="L21" s="4">
        <v>56</v>
      </c>
      <c r="M21" s="4">
        <v>7</v>
      </c>
      <c r="N21" s="3">
        <v>0.875</v>
      </c>
      <c r="O21" s="3">
        <v>0.1272727272727273</v>
      </c>
    </row>
    <row r="22" spans="9:15">
      <c r="I22" s="4">
        <v>1</v>
      </c>
      <c r="J22" t="s">
        <v>196</v>
      </c>
      <c r="K22" s="4">
        <v>47</v>
      </c>
      <c r="L22" s="4">
        <v>57</v>
      </c>
      <c r="M22" s="4">
        <v>10</v>
      </c>
      <c r="N22" s="3">
        <v>0.8245614035087719</v>
      </c>
      <c r="O22" s="3">
        <v>0.14004914004914</v>
      </c>
    </row>
    <row r="23" spans="9:15">
      <c r="I23" s="4">
        <v>1</v>
      </c>
      <c r="J23" t="s">
        <v>197</v>
      </c>
      <c r="K23" s="4">
        <v>50</v>
      </c>
      <c r="L23" s="4">
        <v>65</v>
      </c>
      <c r="M23" s="4">
        <v>15</v>
      </c>
      <c r="N23" s="3">
        <v>0.7692307692307693</v>
      </c>
      <c r="O23" s="3">
        <v>0.1480637813211845</v>
      </c>
    </row>
    <row r="24" spans="9:15">
      <c r="I24" s="4">
        <v>1</v>
      </c>
      <c r="J24" t="s">
        <v>198</v>
      </c>
      <c r="K24" s="4">
        <v>41</v>
      </c>
      <c r="L24" s="4">
        <v>61</v>
      </c>
      <c r="M24" s="4">
        <v>20</v>
      </c>
      <c r="N24" s="3">
        <v>0.6721311475409836</v>
      </c>
      <c r="O24" s="3">
        <v>0.1484184914841849</v>
      </c>
    </row>
    <row r="25" spans="9:15">
      <c r="I25" s="4">
        <v>1</v>
      </c>
      <c r="J25" t="s">
        <v>199</v>
      </c>
      <c r="K25" s="4">
        <v>46</v>
      </c>
      <c r="L25" s="4">
        <v>60</v>
      </c>
      <c r="M25" s="4">
        <v>14</v>
      </c>
      <c r="N25" s="3">
        <v>0.7666666666666667</v>
      </c>
      <c r="O25" s="3">
        <v>0.1418439716312057</v>
      </c>
    </row>
    <row r="26" spans="9:15">
      <c r="I26" s="4">
        <v>1</v>
      </c>
      <c r="J26" t="s">
        <v>200</v>
      </c>
      <c r="K26" s="4">
        <v>66</v>
      </c>
      <c r="L26" s="4">
        <v>80</v>
      </c>
      <c r="M26" s="4">
        <v>14</v>
      </c>
      <c r="N26" s="3">
        <v>0.825</v>
      </c>
      <c r="O26" s="3">
        <v>0.1773835920177384</v>
      </c>
    </row>
    <row r="27" spans="9:15">
      <c r="I27" s="4">
        <v>1</v>
      </c>
      <c r="J27" t="s">
        <v>201</v>
      </c>
      <c r="K27" s="4">
        <v>49</v>
      </c>
      <c r="L27" s="4">
        <v>66</v>
      </c>
      <c r="M27" s="4">
        <v>17</v>
      </c>
      <c r="N27" s="3">
        <v>0.7424242424242424</v>
      </c>
      <c r="O27" s="3">
        <v>0.1531322505800464</v>
      </c>
    </row>
    <row r="28" spans="9:15">
      <c r="I28" s="4">
        <v>1</v>
      </c>
      <c r="J28" t="s">
        <v>202</v>
      </c>
      <c r="K28" s="4">
        <v>54</v>
      </c>
      <c r="L28" s="4">
        <v>67</v>
      </c>
      <c r="M28" s="4">
        <v>13</v>
      </c>
      <c r="N28" s="3">
        <v>0.8059701492537313</v>
      </c>
      <c r="O28" s="3">
        <v>0.1466083150984683</v>
      </c>
    </row>
    <row r="29" spans="9:15">
      <c r="I29" s="4">
        <v>1</v>
      </c>
      <c r="J29" t="s">
        <v>203</v>
      </c>
      <c r="K29" s="4">
        <v>49</v>
      </c>
      <c r="L29" s="4">
        <v>65</v>
      </c>
      <c r="M29" s="4">
        <v>16</v>
      </c>
      <c r="N29" s="3">
        <v>0.7538461538461538</v>
      </c>
      <c r="O29" s="3">
        <v>0.140997830802603</v>
      </c>
    </row>
    <row r="30" spans="9:15">
      <c r="I30" s="4">
        <v>2</v>
      </c>
      <c r="J30" t="s">
        <v>191</v>
      </c>
      <c r="K30" s="4">
        <v>67</v>
      </c>
      <c r="L30" s="4">
        <v>145</v>
      </c>
      <c r="M30" s="4">
        <v>78</v>
      </c>
      <c r="N30" s="3">
        <v>0.4620689655172414</v>
      </c>
      <c r="O30" s="3">
        <v>0.3680203045685279</v>
      </c>
    </row>
    <row r="31" spans="9:15">
      <c r="I31" s="4">
        <v>2</v>
      </c>
      <c r="J31" t="s">
        <v>192</v>
      </c>
      <c r="K31" s="4">
        <v>94</v>
      </c>
      <c r="L31" s="4">
        <v>176</v>
      </c>
      <c r="M31" s="4">
        <v>82</v>
      </c>
      <c r="N31" s="3">
        <v>0.5340909090909091</v>
      </c>
      <c r="O31" s="3">
        <v>0.399092970521542</v>
      </c>
    </row>
    <row r="32" spans="9:15">
      <c r="I32" s="4">
        <v>2</v>
      </c>
      <c r="J32" t="s">
        <v>193</v>
      </c>
      <c r="K32" s="4">
        <v>80</v>
      </c>
      <c r="L32" s="4">
        <v>159</v>
      </c>
      <c r="M32" s="4">
        <v>79</v>
      </c>
      <c r="N32" s="3">
        <v>0.5031446540880503</v>
      </c>
      <c r="O32" s="3">
        <v>0.3680555555555556</v>
      </c>
    </row>
    <row r="33" spans="9:15">
      <c r="I33" s="4">
        <v>2</v>
      </c>
      <c r="J33" t="s">
        <v>194</v>
      </c>
      <c r="K33" s="4">
        <v>83</v>
      </c>
      <c r="L33" s="4">
        <v>170</v>
      </c>
      <c r="M33" s="4">
        <v>87</v>
      </c>
      <c r="N33" s="3">
        <v>0.488235294117647</v>
      </c>
      <c r="O33" s="3">
        <v>0.3719912472647702</v>
      </c>
    </row>
    <row r="34" spans="9:15">
      <c r="I34" s="4">
        <v>2</v>
      </c>
      <c r="J34" t="s">
        <v>195</v>
      </c>
      <c r="K34" s="4">
        <v>88</v>
      </c>
      <c r="L34" s="4">
        <v>179</v>
      </c>
      <c r="M34" s="4">
        <v>91</v>
      </c>
      <c r="N34" s="3">
        <v>0.4916201117318436</v>
      </c>
      <c r="O34" s="3">
        <v>0.4068181818181818</v>
      </c>
    </row>
    <row r="35" spans="9:15">
      <c r="I35" s="4">
        <v>2</v>
      </c>
      <c r="J35" t="s">
        <v>196</v>
      </c>
      <c r="K35" s="4">
        <v>68</v>
      </c>
      <c r="L35" s="4">
        <v>141</v>
      </c>
      <c r="M35" s="4">
        <v>73</v>
      </c>
      <c r="N35" s="3">
        <v>0.4822695035460993</v>
      </c>
      <c r="O35" s="3">
        <v>0.3464373464373464</v>
      </c>
    </row>
    <row r="36" spans="9:15">
      <c r="I36" s="4">
        <v>2</v>
      </c>
      <c r="J36" t="s">
        <v>197</v>
      </c>
      <c r="K36" s="4">
        <v>75</v>
      </c>
      <c r="L36" s="4">
        <v>162</v>
      </c>
      <c r="M36" s="4">
        <v>87</v>
      </c>
      <c r="N36" s="3">
        <v>0.462962962962963</v>
      </c>
      <c r="O36" s="3">
        <v>0.3690205011389522</v>
      </c>
    </row>
    <row r="37" spans="9:15">
      <c r="I37" s="4">
        <v>2</v>
      </c>
      <c r="J37" t="s">
        <v>198</v>
      </c>
      <c r="K37" s="4">
        <v>77</v>
      </c>
      <c r="L37" s="4">
        <v>165</v>
      </c>
      <c r="M37" s="4">
        <v>88</v>
      </c>
      <c r="N37" s="3">
        <v>0.4666666666666667</v>
      </c>
      <c r="O37" s="3">
        <v>0.4014598540145985</v>
      </c>
    </row>
    <row r="38" spans="9:15">
      <c r="I38" s="4">
        <v>2</v>
      </c>
      <c r="J38" t="s">
        <v>199</v>
      </c>
      <c r="K38" s="4">
        <v>67</v>
      </c>
      <c r="L38" s="4">
        <v>159</v>
      </c>
      <c r="M38" s="4">
        <v>92</v>
      </c>
      <c r="N38" s="3">
        <v>0.4213836477987422</v>
      </c>
      <c r="O38" s="3">
        <v>0.375886524822695</v>
      </c>
    </row>
    <row r="39" spans="9:15">
      <c r="I39" s="4">
        <v>2</v>
      </c>
      <c r="J39" t="s">
        <v>200</v>
      </c>
      <c r="K39" s="4">
        <v>66</v>
      </c>
      <c r="L39" s="4">
        <v>157</v>
      </c>
      <c r="M39" s="4">
        <v>91</v>
      </c>
      <c r="N39" s="3">
        <v>0.4203821656050956</v>
      </c>
      <c r="O39" s="3">
        <v>0.3481152993348116</v>
      </c>
    </row>
    <row r="40" spans="9:15">
      <c r="I40" s="4">
        <v>2</v>
      </c>
      <c r="J40" t="s">
        <v>201</v>
      </c>
      <c r="K40" s="4">
        <v>56</v>
      </c>
      <c r="L40" s="4">
        <v>176</v>
      </c>
      <c r="M40" s="4">
        <v>120</v>
      </c>
      <c r="N40" s="3">
        <v>0.3181818181818182</v>
      </c>
      <c r="O40" s="3">
        <v>0.4083526682134571</v>
      </c>
    </row>
    <row r="41" spans="9:15">
      <c r="I41" s="4">
        <v>2</v>
      </c>
      <c r="J41" t="s">
        <v>202</v>
      </c>
      <c r="K41" s="4">
        <v>62</v>
      </c>
      <c r="L41" s="4">
        <v>184</v>
      </c>
      <c r="M41" s="4">
        <v>122</v>
      </c>
      <c r="N41" s="3">
        <v>0.3369565217391304</v>
      </c>
      <c r="O41" s="3">
        <v>0.4026258205689278</v>
      </c>
    </row>
    <row r="42" spans="9:15">
      <c r="I42" s="4">
        <v>2</v>
      </c>
      <c r="J42" t="s">
        <v>203</v>
      </c>
      <c r="K42" s="4">
        <v>62</v>
      </c>
      <c r="L42" s="4">
        <v>178</v>
      </c>
      <c r="M42" s="4">
        <v>116</v>
      </c>
      <c r="N42" s="3">
        <v>0.3483146067415731</v>
      </c>
      <c r="O42" s="3">
        <v>0.386117136659436</v>
      </c>
    </row>
    <row r="43" spans="9:15">
      <c r="I43" s="4">
        <v>3</v>
      </c>
      <c r="J43" t="s">
        <v>191</v>
      </c>
      <c r="K43" s="4">
        <v>33</v>
      </c>
      <c r="L43" s="4">
        <v>98</v>
      </c>
      <c r="M43" s="4">
        <v>65</v>
      </c>
      <c r="N43" s="3">
        <v>0.336734693877551</v>
      </c>
      <c r="O43" s="3">
        <v>0.2487309644670051</v>
      </c>
    </row>
    <row r="44" spans="9:15">
      <c r="I44" s="4">
        <v>3</v>
      </c>
      <c r="J44" t="s">
        <v>192</v>
      </c>
      <c r="K44" s="4">
        <v>56</v>
      </c>
      <c r="L44" s="4">
        <v>126</v>
      </c>
      <c r="M44" s="4">
        <v>70</v>
      </c>
      <c r="N44" s="3">
        <v>0.4444444444444444</v>
      </c>
      <c r="O44" s="3">
        <v>0.2857142857142857</v>
      </c>
    </row>
    <row r="45" spans="9:15">
      <c r="I45" s="4">
        <v>3</v>
      </c>
      <c r="J45" t="s">
        <v>193</v>
      </c>
      <c r="K45" s="4">
        <v>73</v>
      </c>
      <c r="L45" s="4">
        <v>165</v>
      </c>
      <c r="M45" s="4">
        <v>92</v>
      </c>
      <c r="N45" s="3">
        <v>0.4424242424242424</v>
      </c>
      <c r="O45" s="3">
        <v>0.3819444444444444</v>
      </c>
    </row>
    <row r="46" spans="9:15">
      <c r="I46" s="4">
        <v>3</v>
      </c>
      <c r="J46" t="s">
        <v>194</v>
      </c>
      <c r="K46" s="4">
        <v>62</v>
      </c>
      <c r="L46" s="4">
        <v>163</v>
      </c>
      <c r="M46" s="4">
        <v>101</v>
      </c>
      <c r="N46" s="3">
        <v>0.3803680981595092</v>
      </c>
      <c r="O46" s="3">
        <v>0.3566739606126915</v>
      </c>
    </row>
    <row r="47" spans="9:15">
      <c r="I47" s="4">
        <v>3</v>
      </c>
      <c r="J47" t="s">
        <v>195</v>
      </c>
      <c r="K47" s="4">
        <v>53</v>
      </c>
      <c r="L47" s="4">
        <v>142</v>
      </c>
      <c r="M47" s="4">
        <v>89</v>
      </c>
      <c r="N47" s="3">
        <v>0.3732394366197183</v>
      </c>
      <c r="O47" s="3">
        <v>0.3227272727272728</v>
      </c>
    </row>
    <row r="48" spans="9:15">
      <c r="I48" s="4">
        <v>3</v>
      </c>
      <c r="J48" t="s">
        <v>196</v>
      </c>
      <c r="K48" s="4">
        <v>52</v>
      </c>
      <c r="L48" s="4">
        <v>151</v>
      </c>
      <c r="M48" s="4">
        <v>99</v>
      </c>
      <c r="N48" s="3">
        <v>0.3443708609271523</v>
      </c>
      <c r="O48" s="3">
        <v>0.371007371007371</v>
      </c>
    </row>
    <row r="49" spans="9:15">
      <c r="I49" s="4">
        <v>3</v>
      </c>
      <c r="J49" t="s">
        <v>197</v>
      </c>
      <c r="K49" s="4">
        <v>56</v>
      </c>
      <c r="L49" s="4">
        <v>154</v>
      </c>
      <c r="M49" s="4">
        <v>98</v>
      </c>
      <c r="N49" s="3">
        <v>0.3636363636363636</v>
      </c>
      <c r="O49" s="3">
        <v>0.3507972665148064</v>
      </c>
    </row>
    <row r="50" spans="9:15">
      <c r="I50" s="4">
        <v>3</v>
      </c>
      <c r="J50" t="s">
        <v>198</v>
      </c>
      <c r="K50" s="4">
        <v>41</v>
      </c>
      <c r="L50" s="4">
        <v>136</v>
      </c>
      <c r="M50" s="4">
        <v>95</v>
      </c>
      <c r="N50" s="3">
        <v>0.3014705882352941</v>
      </c>
      <c r="O50" s="3">
        <v>0.3309002433090024</v>
      </c>
    </row>
    <row r="51" spans="9:15">
      <c r="I51" s="4">
        <v>3</v>
      </c>
      <c r="J51" t="s">
        <v>199</v>
      </c>
      <c r="K51" s="4">
        <v>47</v>
      </c>
      <c r="L51" s="4">
        <v>150</v>
      </c>
      <c r="M51" s="4">
        <v>103</v>
      </c>
      <c r="N51" s="3">
        <v>0.3133333333333334</v>
      </c>
      <c r="O51" s="3">
        <v>0.3546099290780142</v>
      </c>
    </row>
    <row r="52" spans="9:15">
      <c r="I52" s="4">
        <v>3</v>
      </c>
      <c r="J52" t="s">
        <v>200</v>
      </c>
      <c r="K52" s="4">
        <v>44</v>
      </c>
      <c r="L52" s="4">
        <v>143</v>
      </c>
      <c r="M52" s="4">
        <v>99</v>
      </c>
      <c r="N52" s="3">
        <v>0.3076923076923077</v>
      </c>
      <c r="O52" s="3">
        <v>0.3170731707317073</v>
      </c>
    </row>
    <row r="53" spans="9:15">
      <c r="I53" s="4">
        <v>3</v>
      </c>
      <c r="J53" t="s">
        <v>201</v>
      </c>
      <c r="K53" s="4">
        <v>38</v>
      </c>
      <c r="L53" s="4">
        <v>137</v>
      </c>
      <c r="M53" s="4">
        <v>99</v>
      </c>
      <c r="N53" s="3">
        <v>0.2773722627737226</v>
      </c>
      <c r="O53" s="3">
        <v>0.3178654292343387</v>
      </c>
    </row>
    <row r="54" spans="9:15">
      <c r="I54" s="4">
        <v>3</v>
      </c>
      <c r="J54" t="s">
        <v>202</v>
      </c>
      <c r="K54" s="4">
        <v>47</v>
      </c>
      <c r="L54" s="4">
        <v>143</v>
      </c>
      <c r="M54" s="4">
        <v>96</v>
      </c>
      <c r="N54" s="3">
        <v>0.3286713286713286</v>
      </c>
      <c r="O54" s="3">
        <v>0.312910284463895</v>
      </c>
    </row>
    <row r="55" spans="9:15">
      <c r="I55" s="4">
        <v>3</v>
      </c>
      <c r="J55" t="s">
        <v>203</v>
      </c>
      <c r="K55" s="4">
        <v>37</v>
      </c>
      <c r="L55" s="4">
        <v>151</v>
      </c>
      <c r="M55" s="4">
        <v>114</v>
      </c>
      <c r="N55" s="3">
        <v>0.2450331125827815</v>
      </c>
      <c r="O55" s="3">
        <v>0.3275488069414317</v>
      </c>
    </row>
    <row r="56" spans="9:15">
      <c r="I56" s="4">
        <v>4</v>
      </c>
      <c r="J56" t="s">
        <v>191</v>
      </c>
      <c r="K56" s="4">
        <v>3</v>
      </c>
      <c r="L56" s="4">
        <v>23</v>
      </c>
      <c r="M56" s="4">
        <v>20</v>
      </c>
      <c r="N56" s="3">
        <v>0.1304347826086956</v>
      </c>
      <c r="O56" s="3">
        <v>0.0583756345177665</v>
      </c>
    </row>
    <row r="57" spans="9:15">
      <c r="I57" s="4">
        <v>4</v>
      </c>
      <c r="J57" t="s">
        <v>192</v>
      </c>
      <c r="K57" s="4">
        <v>4</v>
      </c>
      <c r="L57" s="4">
        <v>25</v>
      </c>
      <c r="M57" s="4">
        <v>21</v>
      </c>
      <c r="N57" s="3">
        <v>0.16</v>
      </c>
      <c r="O57" s="3">
        <v>0.05668934240362812</v>
      </c>
    </row>
    <row r="58" spans="9:15">
      <c r="I58" s="4">
        <v>4</v>
      </c>
      <c r="J58" t="s">
        <v>193</v>
      </c>
      <c r="K58" s="4">
        <v>4</v>
      </c>
      <c r="L58" s="4">
        <v>17</v>
      </c>
      <c r="M58" s="4">
        <v>13</v>
      </c>
      <c r="N58" s="3">
        <v>0.2352941176470588</v>
      </c>
      <c r="O58" s="3">
        <v>0.03935185185185185</v>
      </c>
    </row>
    <row r="59" spans="9:15">
      <c r="I59" s="4">
        <v>4</v>
      </c>
      <c r="J59" t="s">
        <v>194</v>
      </c>
      <c r="K59" s="4">
        <v>4</v>
      </c>
      <c r="L59" s="4">
        <v>19</v>
      </c>
      <c r="M59" s="4">
        <v>15</v>
      </c>
      <c r="N59" s="3">
        <v>0.2105263157894737</v>
      </c>
      <c r="O59" s="3">
        <v>0.04157549234135667</v>
      </c>
    </row>
    <row r="60" spans="9:15">
      <c r="I60" s="4">
        <v>4</v>
      </c>
      <c r="J60" t="s">
        <v>195</v>
      </c>
      <c r="K60" s="4">
        <v>1</v>
      </c>
      <c r="L60" s="4">
        <v>13</v>
      </c>
      <c r="M60" s="4">
        <v>12</v>
      </c>
      <c r="N60" s="3">
        <v>0.07692307692307693</v>
      </c>
      <c r="O60" s="3">
        <v>0.02954545454545454</v>
      </c>
    </row>
    <row r="61" spans="9:15">
      <c r="I61" s="4">
        <v>4</v>
      </c>
      <c r="J61" t="s">
        <v>196</v>
      </c>
      <c r="K61" s="4">
        <v>3</v>
      </c>
      <c r="L61" s="4">
        <v>18</v>
      </c>
      <c r="M61" s="4">
        <v>15</v>
      </c>
      <c r="N61" s="3">
        <v>0.1666666666666667</v>
      </c>
      <c r="O61" s="3">
        <v>0.04422604422604422</v>
      </c>
    </row>
    <row r="62" spans="9:15">
      <c r="I62" s="4">
        <v>4</v>
      </c>
      <c r="J62" t="s">
        <v>197</v>
      </c>
      <c r="K62" s="4">
        <v>3</v>
      </c>
      <c r="L62" s="4">
        <v>14</v>
      </c>
      <c r="M62" s="4">
        <v>11</v>
      </c>
      <c r="N62" s="3">
        <v>0.2142857142857143</v>
      </c>
      <c r="O62" s="3">
        <v>0.03189066059225513</v>
      </c>
    </row>
    <row r="63" spans="9:15">
      <c r="I63" s="4">
        <v>4</v>
      </c>
      <c r="J63" t="s">
        <v>198</v>
      </c>
      <c r="K63" s="4">
        <v>5</v>
      </c>
      <c r="L63" s="4">
        <v>11</v>
      </c>
      <c r="M63" s="4">
        <v>6</v>
      </c>
      <c r="N63" s="3">
        <v>0.4545454545454545</v>
      </c>
      <c r="O63" s="3">
        <v>0.0267639902676399</v>
      </c>
    </row>
    <row r="64" spans="9:15">
      <c r="I64" s="4">
        <v>4</v>
      </c>
      <c r="J64" t="s">
        <v>199</v>
      </c>
      <c r="K64" s="4">
        <v>2</v>
      </c>
      <c r="L64" s="4">
        <v>18</v>
      </c>
      <c r="M64" s="4">
        <v>16</v>
      </c>
      <c r="N64" s="3">
        <v>0.1111111111111111</v>
      </c>
      <c r="O64" s="3">
        <v>0.0425531914893617</v>
      </c>
    </row>
    <row r="65" spans="9:15">
      <c r="I65" s="4">
        <v>4</v>
      </c>
      <c r="J65" t="s">
        <v>200</v>
      </c>
      <c r="K65" s="4">
        <v>1</v>
      </c>
      <c r="L65" s="4">
        <v>26</v>
      </c>
      <c r="M65" s="4">
        <v>25</v>
      </c>
      <c r="N65" s="3">
        <v>0.03846153846153846</v>
      </c>
      <c r="O65" s="3">
        <v>0.05764966740576496</v>
      </c>
    </row>
    <row r="66" spans="9:15">
      <c r="I66" s="4">
        <v>4</v>
      </c>
      <c r="J66" t="s">
        <v>201</v>
      </c>
      <c r="K66" s="4">
        <v>0</v>
      </c>
      <c r="L66" s="4">
        <v>13</v>
      </c>
      <c r="M66" s="4">
        <v>13</v>
      </c>
      <c r="N66" s="3">
        <v>0</v>
      </c>
      <c r="O66" s="3">
        <v>0.03016241299303944</v>
      </c>
    </row>
    <row r="67" spans="9:15">
      <c r="I67" s="4">
        <v>4</v>
      </c>
      <c r="J67" t="s">
        <v>202</v>
      </c>
      <c r="K67" s="4">
        <v>2</v>
      </c>
      <c r="L67" s="4">
        <v>16</v>
      </c>
      <c r="M67" s="4">
        <v>14</v>
      </c>
      <c r="N67" s="3">
        <v>0.125</v>
      </c>
      <c r="O67" s="3">
        <v>0.0350109409190372</v>
      </c>
    </row>
    <row r="68" spans="9:15">
      <c r="I68" s="4">
        <v>4</v>
      </c>
      <c r="J68" t="s">
        <v>203</v>
      </c>
      <c r="K68" s="4">
        <v>1</v>
      </c>
      <c r="L68" s="4">
        <v>16</v>
      </c>
      <c r="M68" s="4">
        <v>15</v>
      </c>
      <c r="N68" s="3">
        <v>0.0625</v>
      </c>
      <c r="O68" s="3">
        <v>0.03470715835140998</v>
      </c>
    </row>
  </sheetData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6.7109375" customWidth="1"/>
    <col min="3" max="4" width="20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621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285</v>
      </c>
      <c r="C4" s="3">
        <v>0.8636363636363636</v>
      </c>
      <c r="D4" s="3">
        <v>0.02250063922270519</v>
      </c>
      <c r="E4" s="4">
        <v>88</v>
      </c>
      <c r="F4" s="4">
        <v>76</v>
      </c>
      <c r="G4" s="4">
        <v>12</v>
      </c>
      <c r="H4" s="2">
        <v>1.845819672988328</v>
      </c>
      <c r="I4" s="4">
        <v>0</v>
      </c>
      <c r="J4" t="s">
        <v>191</v>
      </c>
      <c r="K4" s="4">
        <v>3</v>
      </c>
      <c r="L4" s="4">
        <v>4</v>
      </c>
      <c r="M4" s="4">
        <v>1</v>
      </c>
      <c r="N4" s="3">
        <v>0.75</v>
      </c>
      <c r="O4" s="3">
        <v>0.01015228426395939</v>
      </c>
    </row>
    <row r="5" spans="1:15">
      <c r="A5" s="4">
        <v>1</v>
      </c>
      <c r="B5" t="s">
        <v>286</v>
      </c>
      <c r="C5" s="3">
        <v>0.6309090909090909</v>
      </c>
      <c r="D5" s="3">
        <v>0.2812579902838149</v>
      </c>
      <c r="E5" s="4">
        <v>1100</v>
      </c>
      <c r="F5" s="4">
        <v>694</v>
      </c>
      <c r="G5" s="4">
        <v>406</v>
      </c>
      <c r="H5" s="2">
        <v>0.5361186986918922</v>
      </c>
      <c r="I5" s="4">
        <v>0</v>
      </c>
      <c r="J5" t="s">
        <v>192</v>
      </c>
      <c r="K5" s="4">
        <v>6</v>
      </c>
      <c r="L5" s="4">
        <v>8</v>
      </c>
      <c r="M5" s="4">
        <v>2</v>
      </c>
      <c r="N5" s="3">
        <v>0.75</v>
      </c>
      <c r="O5" s="3">
        <v>0.018140589569161</v>
      </c>
    </row>
    <row r="6" spans="1:15">
      <c r="A6" s="4">
        <v>2</v>
      </c>
      <c r="B6" t="s">
        <v>287</v>
      </c>
      <c r="C6" s="3">
        <v>0.450238707308116</v>
      </c>
      <c r="D6" s="3">
        <v>0.6962413704934799</v>
      </c>
      <c r="E6" s="4">
        <v>2723</v>
      </c>
      <c r="F6" s="4">
        <v>1226</v>
      </c>
      <c r="G6" s="4">
        <v>1497</v>
      </c>
      <c r="H6" s="2">
        <v>-0.1997062531576714</v>
      </c>
      <c r="I6" s="4">
        <v>0</v>
      </c>
      <c r="J6" t="s">
        <v>193</v>
      </c>
      <c r="K6" s="4">
        <v>15</v>
      </c>
      <c r="L6" s="4">
        <v>16</v>
      </c>
      <c r="M6" s="4">
        <v>1</v>
      </c>
      <c r="N6" s="3">
        <v>0.9375</v>
      </c>
      <c r="O6" s="3">
        <v>0.03703703703703703</v>
      </c>
    </row>
    <row r="7" spans="1:15">
      <c r="I7" s="4">
        <v>0</v>
      </c>
      <c r="J7" t="s">
        <v>194</v>
      </c>
      <c r="K7" s="4">
        <v>9</v>
      </c>
      <c r="L7" s="4">
        <v>11</v>
      </c>
      <c r="M7" s="4">
        <v>2</v>
      </c>
      <c r="N7" s="3">
        <v>0.8181818181818182</v>
      </c>
      <c r="O7" s="3">
        <v>0.02407002188183808</v>
      </c>
    </row>
    <row r="8" spans="1:15">
      <c r="I8" s="4">
        <v>0</v>
      </c>
      <c r="J8" t="s">
        <v>195</v>
      </c>
      <c r="K8" s="4">
        <v>12</v>
      </c>
      <c r="L8" s="4">
        <v>13</v>
      </c>
      <c r="M8" s="4">
        <v>1</v>
      </c>
      <c r="N8" s="3">
        <v>0.9230769230769231</v>
      </c>
      <c r="O8" s="3">
        <v>0.02954545454545454</v>
      </c>
    </row>
    <row r="9" spans="1:15">
      <c r="I9" s="4">
        <v>0</v>
      </c>
      <c r="J9" t="s">
        <v>196</v>
      </c>
      <c r="K9" s="4">
        <v>10</v>
      </c>
      <c r="L9" s="4">
        <v>12</v>
      </c>
      <c r="M9" s="4">
        <v>2</v>
      </c>
      <c r="N9" s="3">
        <v>0.8333333333333334</v>
      </c>
      <c r="O9" s="3">
        <v>0.02948402948402949</v>
      </c>
    </row>
    <row r="10" spans="1:15">
      <c r="I10" s="4">
        <v>0</v>
      </c>
      <c r="J10" t="s">
        <v>197</v>
      </c>
      <c r="K10" s="4">
        <v>11</v>
      </c>
      <c r="L10" s="4">
        <v>12</v>
      </c>
      <c r="M10" s="4">
        <v>1</v>
      </c>
      <c r="N10" s="3">
        <v>0.9166666666666666</v>
      </c>
      <c r="O10" s="3">
        <v>0.02733485193621868</v>
      </c>
    </row>
    <row r="11" spans="1:15">
      <c r="I11" s="4">
        <v>0</v>
      </c>
      <c r="J11" t="s">
        <v>198</v>
      </c>
      <c r="K11" s="4">
        <v>4</v>
      </c>
      <c r="L11" s="4">
        <v>5</v>
      </c>
      <c r="M11" s="4">
        <v>1</v>
      </c>
      <c r="N11" s="3">
        <v>0.8</v>
      </c>
      <c r="O11" s="3">
        <v>0.0121654501216545</v>
      </c>
    </row>
    <row r="12" spans="1:15">
      <c r="I12" s="4">
        <v>0</v>
      </c>
      <c r="J12" t="s">
        <v>199</v>
      </c>
      <c r="K12" s="4">
        <v>4</v>
      </c>
      <c r="L12" s="4">
        <v>5</v>
      </c>
      <c r="M12" s="4">
        <v>1</v>
      </c>
      <c r="N12" s="3">
        <v>0.8</v>
      </c>
      <c r="O12" s="3">
        <v>0.01182033096926714</v>
      </c>
    </row>
    <row r="13" spans="1:15">
      <c r="I13" s="4">
        <v>0</v>
      </c>
      <c r="J13" t="s">
        <v>200</v>
      </c>
      <c r="K13" s="4">
        <v>7</v>
      </c>
      <c r="L13" s="4">
        <v>7</v>
      </c>
      <c r="M13" s="4">
        <v>0</v>
      </c>
      <c r="N13" s="3">
        <v>1</v>
      </c>
      <c r="O13" s="3">
        <v>0.01552106430155211</v>
      </c>
    </row>
    <row r="14" spans="1:15">
      <c r="I14" s="4">
        <v>0</v>
      </c>
      <c r="J14" t="s">
        <v>201</v>
      </c>
      <c r="K14" s="4">
        <v>1</v>
      </c>
      <c r="L14" s="4">
        <v>2</v>
      </c>
      <c r="M14" s="4">
        <v>1</v>
      </c>
      <c r="N14" s="3">
        <v>0.5</v>
      </c>
      <c r="O14" s="3">
        <v>0.004640371229698376</v>
      </c>
    </row>
    <row r="15" spans="1:15">
      <c r="I15" s="4">
        <v>0</v>
      </c>
      <c r="J15" t="s">
        <v>202</v>
      </c>
      <c r="K15" s="4">
        <v>3</v>
      </c>
      <c r="L15" s="4">
        <v>4</v>
      </c>
      <c r="M15" s="4">
        <v>1</v>
      </c>
      <c r="N15" s="3">
        <v>0.75</v>
      </c>
      <c r="O15" s="3">
        <v>0.008752735229759299</v>
      </c>
    </row>
    <row r="16" spans="1:15">
      <c r="I16" s="4">
        <v>0</v>
      </c>
      <c r="J16" t="s">
        <v>203</v>
      </c>
      <c r="K16" s="4">
        <v>3</v>
      </c>
      <c r="L16" s="4">
        <v>3</v>
      </c>
      <c r="M16" s="4">
        <v>0</v>
      </c>
      <c r="N16" s="3">
        <v>1</v>
      </c>
      <c r="O16" s="3">
        <v>0.006507592190889371</v>
      </c>
    </row>
    <row r="17" spans="9:15">
      <c r="I17" s="4">
        <v>1</v>
      </c>
      <c r="J17" t="s">
        <v>191</v>
      </c>
      <c r="K17" s="4">
        <v>68</v>
      </c>
      <c r="L17" s="4">
        <v>129</v>
      </c>
      <c r="M17" s="4">
        <v>61</v>
      </c>
      <c r="N17" s="3">
        <v>0.5271317829457365</v>
      </c>
      <c r="O17" s="3">
        <v>0.3274111675126903</v>
      </c>
    </row>
    <row r="18" spans="9:15">
      <c r="I18" s="4">
        <v>1</v>
      </c>
      <c r="J18" t="s">
        <v>192</v>
      </c>
      <c r="K18" s="4">
        <v>87</v>
      </c>
      <c r="L18" s="4">
        <v>134</v>
      </c>
      <c r="M18" s="4">
        <v>47</v>
      </c>
      <c r="N18" s="3">
        <v>0.6492537313432836</v>
      </c>
      <c r="O18" s="3">
        <v>0.3038548752834467</v>
      </c>
    </row>
    <row r="19" spans="9:15">
      <c r="I19" s="4">
        <v>1</v>
      </c>
      <c r="J19" t="s">
        <v>193</v>
      </c>
      <c r="K19" s="4">
        <v>82</v>
      </c>
      <c r="L19" s="4">
        <v>129</v>
      </c>
      <c r="M19" s="4">
        <v>47</v>
      </c>
      <c r="N19" s="3">
        <v>0.6356589147286822</v>
      </c>
      <c r="O19" s="3">
        <v>0.2986111111111111</v>
      </c>
    </row>
    <row r="20" spans="9:15">
      <c r="I20" s="4">
        <v>1</v>
      </c>
      <c r="J20" t="s">
        <v>194</v>
      </c>
      <c r="K20" s="4">
        <v>92</v>
      </c>
      <c r="L20" s="4">
        <v>128</v>
      </c>
      <c r="M20" s="4">
        <v>36</v>
      </c>
      <c r="N20" s="3">
        <v>0.71875</v>
      </c>
      <c r="O20" s="3">
        <v>0.2800875273522976</v>
      </c>
    </row>
    <row r="21" spans="9:15">
      <c r="I21" s="4">
        <v>1</v>
      </c>
      <c r="J21" t="s">
        <v>195</v>
      </c>
      <c r="K21" s="4">
        <v>73</v>
      </c>
      <c r="L21" s="4">
        <v>112</v>
      </c>
      <c r="M21" s="4">
        <v>39</v>
      </c>
      <c r="N21" s="3">
        <v>0.6517857142857143</v>
      </c>
      <c r="O21" s="3">
        <v>0.2545454545454545</v>
      </c>
    </row>
    <row r="22" spans="9:15">
      <c r="I22" s="4">
        <v>1</v>
      </c>
      <c r="J22" t="s">
        <v>196</v>
      </c>
      <c r="K22" s="4">
        <v>76</v>
      </c>
      <c r="L22" s="4">
        <v>108</v>
      </c>
      <c r="M22" s="4">
        <v>32</v>
      </c>
      <c r="N22" s="3">
        <v>0.7037037037037037</v>
      </c>
      <c r="O22" s="3">
        <v>0.2653562653562653</v>
      </c>
    </row>
    <row r="23" spans="9:15">
      <c r="I23" s="4">
        <v>1</v>
      </c>
      <c r="J23" t="s">
        <v>197</v>
      </c>
      <c r="K23" s="4">
        <v>83</v>
      </c>
      <c r="L23" s="4">
        <v>131</v>
      </c>
      <c r="M23" s="4">
        <v>48</v>
      </c>
      <c r="N23" s="3">
        <v>0.6335877862595419</v>
      </c>
      <c r="O23" s="3">
        <v>0.2984054669703872</v>
      </c>
    </row>
    <row r="24" spans="9:15">
      <c r="I24" s="4">
        <v>1</v>
      </c>
      <c r="J24" t="s">
        <v>198</v>
      </c>
      <c r="K24" s="4">
        <v>67</v>
      </c>
      <c r="L24" s="4">
        <v>102</v>
      </c>
      <c r="M24" s="4">
        <v>35</v>
      </c>
      <c r="N24" s="3">
        <v>0.6568627450980392</v>
      </c>
      <c r="O24" s="3">
        <v>0.2481751824817518</v>
      </c>
    </row>
    <row r="25" spans="9:15">
      <c r="I25" s="4">
        <v>1</v>
      </c>
      <c r="J25" t="s">
        <v>199</v>
      </c>
      <c r="K25" s="4">
        <v>54</v>
      </c>
      <c r="L25" s="4">
        <v>107</v>
      </c>
      <c r="M25" s="4">
        <v>53</v>
      </c>
      <c r="N25" s="3">
        <v>0.5046728971962616</v>
      </c>
      <c r="O25" s="3">
        <v>0.2529550827423168</v>
      </c>
    </row>
    <row r="26" spans="9:15">
      <c r="I26" s="4">
        <v>1</v>
      </c>
      <c r="J26" t="s">
        <v>200</v>
      </c>
      <c r="K26" s="4">
        <v>70</v>
      </c>
      <c r="L26" s="4">
        <v>112</v>
      </c>
      <c r="M26" s="4">
        <v>42</v>
      </c>
      <c r="N26" s="3">
        <v>0.625</v>
      </c>
      <c r="O26" s="3">
        <v>0.2483370288248337</v>
      </c>
    </row>
    <row r="27" spans="9:15">
      <c r="I27" s="4">
        <v>1</v>
      </c>
      <c r="J27" t="s">
        <v>201</v>
      </c>
      <c r="K27" s="4">
        <v>68</v>
      </c>
      <c r="L27" s="4">
        <v>108</v>
      </c>
      <c r="M27" s="4">
        <v>40</v>
      </c>
      <c r="N27" s="3">
        <v>0.6296296296296297</v>
      </c>
      <c r="O27" s="3">
        <v>0.2505800464037123</v>
      </c>
    </row>
    <row r="28" spans="9:15">
      <c r="I28" s="4">
        <v>1</v>
      </c>
      <c r="J28" t="s">
        <v>202</v>
      </c>
      <c r="K28" s="4">
        <v>69</v>
      </c>
      <c r="L28" s="4">
        <v>106</v>
      </c>
      <c r="M28" s="4">
        <v>37</v>
      </c>
      <c r="N28" s="3">
        <v>0.6509433962264151</v>
      </c>
      <c r="O28" s="3">
        <v>0.2319474835886214</v>
      </c>
    </row>
    <row r="29" spans="9:15">
      <c r="I29" s="4">
        <v>1</v>
      </c>
      <c r="J29" t="s">
        <v>203</v>
      </c>
      <c r="K29" s="4">
        <v>54</v>
      </c>
      <c r="L29" s="4">
        <v>102</v>
      </c>
      <c r="M29" s="4">
        <v>48</v>
      </c>
      <c r="N29" s="3">
        <v>0.5294117647058824</v>
      </c>
      <c r="O29" s="3">
        <v>0.2212581344902386</v>
      </c>
    </row>
    <row r="30" spans="9:15">
      <c r="I30" s="4">
        <v>2</v>
      </c>
      <c r="J30" t="s">
        <v>191</v>
      </c>
      <c r="K30" s="4">
        <v>128</v>
      </c>
      <c r="L30" s="4">
        <v>261</v>
      </c>
      <c r="M30" s="4">
        <v>133</v>
      </c>
      <c r="N30" s="3">
        <v>0.4904214559386973</v>
      </c>
      <c r="O30" s="3">
        <v>0.6624365482233503</v>
      </c>
    </row>
    <row r="31" spans="9:15">
      <c r="I31" s="4">
        <v>2</v>
      </c>
      <c r="J31" t="s">
        <v>192</v>
      </c>
      <c r="K31" s="4">
        <v>156</v>
      </c>
      <c r="L31" s="4">
        <v>299</v>
      </c>
      <c r="M31" s="4">
        <v>143</v>
      </c>
      <c r="N31" s="3">
        <v>0.5217391304347826</v>
      </c>
      <c r="O31" s="3">
        <v>0.6780045351473923</v>
      </c>
    </row>
    <row r="32" spans="9:15">
      <c r="I32" s="4">
        <v>2</v>
      </c>
      <c r="J32" t="s">
        <v>193</v>
      </c>
      <c r="K32" s="4">
        <v>133</v>
      </c>
      <c r="L32" s="4">
        <v>287</v>
      </c>
      <c r="M32" s="4">
        <v>154</v>
      </c>
      <c r="N32" s="3">
        <v>0.4634146341463415</v>
      </c>
      <c r="O32" s="3">
        <v>0.6643518518518519</v>
      </c>
    </row>
    <row r="33" spans="9:15">
      <c r="I33" s="4">
        <v>2</v>
      </c>
      <c r="J33" t="s">
        <v>194</v>
      </c>
      <c r="K33" s="4">
        <v>140</v>
      </c>
      <c r="L33" s="4">
        <v>318</v>
      </c>
      <c r="M33" s="4">
        <v>178</v>
      </c>
      <c r="N33" s="3">
        <v>0.440251572327044</v>
      </c>
      <c r="O33" s="3">
        <v>0.6958424507658644</v>
      </c>
    </row>
    <row r="34" spans="9:15">
      <c r="I34" s="4">
        <v>2</v>
      </c>
      <c r="J34" t="s">
        <v>195</v>
      </c>
      <c r="K34" s="4">
        <v>151</v>
      </c>
      <c r="L34" s="4">
        <v>315</v>
      </c>
      <c r="M34" s="4">
        <v>164</v>
      </c>
      <c r="N34" s="3">
        <v>0.4793650793650794</v>
      </c>
      <c r="O34" s="3">
        <v>0.7159090909090909</v>
      </c>
    </row>
    <row r="35" spans="9:15">
      <c r="I35" s="4">
        <v>2</v>
      </c>
      <c r="J35" t="s">
        <v>196</v>
      </c>
      <c r="K35" s="4">
        <v>119</v>
      </c>
      <c r="L35" s="4">
        <v>287</v>
      </c>
      <c r="M35" s="4">
        <v>168</v>
      </c>
      <c r="N35" s="3">
        <v>0.4146341463414634</v>
      </c>
      <c r="O35" s="3">
        <v>0.7051597051597052</v>
      </c>
    </row>
    <row r="36" spans="9:15">
      <c r="I36" s="4">
        <v>2</v>
      </c>
      <c r="J36" t="s">
        <v>197</v>
      </c>
      <c r="K36" s="4">
        <v>128</v>
      </c>
      <c r="L36" s="4">
        <v>296</v>
      </c>
      <c r="M36" s="4">
        <v>168</v>
      </c>
      <c r="N36" s="3">
        <v>0.4324324324324325</v>
      </c>
      <c r="O36" s="3">
        <v>0.6742596810933941</v>
      </c>
    </row>
    <row r="37" spans="9:15">
      <c r="I37" s="4">
        <v>2</v>
      </c>
      <c r="J37" t="s">
        <v>198</v>
      </c>
      <c r="K37" s="4">
        <v>123</v>
      </c>
      <c r="L37" s="4">
        <v>304</v>
      </c>
      <c r="M37" s="4">
        <v>181</v>
      </c>
      <c r="N37" s="3">
        <v>0.4046052631578947</v>
      </c>
      <c r="O37" s="3">
        <v>0.7396593673965937</v>
      </c>
    </row>
    <row r="38" spans="9:15">
      <c r="I38" s="4">
        <v>2</v>
      </c>
      <c r="J38" t="s">
        <v>199</v>
      </c>
      <c r="K38" s="4">
        <v>128</v>
      </c>
      <c r="L38" s="4">
        <v>311</v>
      </c>
      <c r="M38" s="4">
        <v>183</v>
      </c>
      <c r="N38" s="3">
        <v>0.4115755627009646</v>
      </c>
      <c r="O38" s="3">
        <v>0.735224586288416</v>
      </c>
    </row>
    <row r="39" spans="9:15">
      <c r="I39" s="4">
        <v>2</v>
      </c>
      <c r="J39" t="s">
        <v>200</v>
      </c>
      <c r="K39" s="4">
        <v>142</v>
      </c>
      <c r="L39" s="4">
        <v>332</v>
      </c>
      <c r="M39" s="4">
        <v>190</v>
      </c>
      <c r="N39" s="3">
        <v>0.427710843373494</v>
      </c>
      <c r="O39" s="3">
        <v>0.7361419068736141</v>
      </c>
    </row>
    <row r="40" spans="9:15">
      <c r="I40" s="4">
        <v>2</v>
      </c>
      <c r="J40" t="s">
        <v>201</v>
      </c>
      <c r="K40" s="4">
        <v>110</v>
      </c>
      <c r="L40" s="4">
        <v>321</v>
      </c>
      <c r="M40" s="4">
        <v>211</v>
      </c>
      <c r="N40" s="3">
        <v>0.3426791277258567</v>
      </c>
      <c r="O40" s="3">
        <v>0.7447795823665894</v>
      </c>
    </row>
    <row r="41" spans="9:15">
      <c r="I41" s="4">
        <v>2</v>
      </c>
      <c r="J41" t="s">
        <v>202</v>
      </c>
      <c r="K41" s="4">
        <v>136</v>
      </c>
      <c r="L41" s="4">
        <v>347</v>
      </c>
      <c r="M41" s="4">
        <v>211</v>
      </c>
      <c r="N41" s="3">
        <v>0.3919308357348703</v>
      </c>
      <c r="O41" s="3">
        <v>0.7592997811816192</v>
      </c>
    </row>
    <row r="42" spans="9:15">
      <c r="I42" s="4">
        <v>2</v>
      </c>
      <c r="J42" t="s">
        <v>203</v>
      </c>
      <c r="K42" s="4">
        <v>135</v>
      </c>
      <c r="L42" s="4">
        <v>356</v>
      </c>
      <c r="M42" s="4">
        <v>221</v>
      </c>
      <c r="N42" s="3">
        <v>0.3792134831460674</v>
      </c>
      <c r="O42" s="3">
        <v>0.7722342733188721</v>
      </c>
    </row>
  </sheetData>
  <pageMargins left="0.7" right="0.7" top="0.75" bottom="0.75" header="0.3" footer="0.3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622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463</v>
      </c>
      <c r="C4" s="3">
        <v>0.7540983606557377</v>
      </c>
      <c r="D4" s="3">
        <v>0.01559703400664792</v>
      </c>
      <c r="E4" s="4">
        <v>61</v>
      </c>
      <c r="F4" s="4">
        <v>46</v>
      </c>
      <c r="G4" s="4">
        <v>15</v>
      </c>
      <c r="H4" s="2">
        <v>1.120586702653121</v>
      </c>
      <c r="I4" s="4">
        <v>0</v>
      </c>
      <c r="J4" t="s">
        <v>191</v>
      </c>
      <c r="K4" s="4">
        <v>2</v>
      </c>
      <c r="L4" s="4">
        <v>5</v>
      </c>
      <c r="M4" s="4">
        <v>3</v>
      </c>
      <c r="N4" s="3">
        <v>0.4</v>
      </c>
      <c r="O4" s="3">
        <v>0.01269035532994924</v>
      </c>
    </row>
    <row r="5" spans="1:15">
      <c r="A5" s="4">
        <v>1</v>
      </c>
      <c r="B5" t="s">
        <v>464</v>
      </c>
      <c r="C5" s="3">
        <v>0.6935483870967742</v>
      </c>
      <c r="D5" s="3">
        <v>0.1109690616210688</v>
      </c>
      <c r="E5" s="4">
        <v>434</v>
      </c>
      <c r="F5" s="4">
        <v>301</v>
      </c>
      <c r="G5" s="4">
        <v>133</v>
      </c>
      <c r="H5" s="2">
        <v>0.8167607168735637</v>
      </c>
      <c r="I5" s="4">
        <v>0</v>
      </c>
      <c r="J5" t="s">
        <v>192</v>
      </c>
      <c r="K5" s="4">
        <v>6</v>
      </c>
      <c r="L5" s="4">
        <v>9</v>
      </c>
      <c r="M5" s="4">
        <v>3</v>
      </c>
      <c r="N5" s="3">
        <v>0.6666666666666666</v>
      </c>
      <c r="O5" s="3">
        <v>0.02040816326530612</v>
      </c>
    </row>
    <row r="6" spans="1:15">
      <c r="A6" s="4">
        <v>2</v>
      </c>
      <c r="B6" t="s">
        <v>465</v>
      </c>
      <c r="C6" s="3">
        <v>0.5655172413793104</v>
      </c>
      <c r="D6" s="3">
        <v>0.03707491690104833</v>
      </c>
      <c r="E6" s="4">
        <v>145</v>
      </c>
      <c r="F6" s="4">
        <v>82</v>
      </c>
      <c r="G6" s="4">
        <v>63</v>
      </c>
      <c r="H6" s="2">
        <v>0.2635841530838444</v>
      </c>
      <c r="I6" s="4">
        <v>0</v>
      </c>
      <c r="J6" t="s">
        <v>193</v>
      </c>
      <c r="K6" s="4">
        <v>2</v>
      </c>
      <c r="L6" s="4">
        <v>3</v>
      </c>
      <c r="M6" s="4">
        <v>1</v>
      </c>
      <c r="N6" s="3">
        <v>0.6666666666666666</v>
      </c>
      <c r="O6" s="3">
        <v>0.006944444444444444</v>
      </c>
    </row>
    <row r="7" spans="1:15">
      <c r="A7" s="4">
        <v>3</v>
      </c>
      <c r="B7" t="s">
        <v>466</v>
      </c>
      <c r="C7" s="3">
        <v>0.5204081632653061</v>
      </c>
      <c r="D7" s="3">
        <v>0.02505753004346714</v>
      </c>
      <c r="E7" s="4">
        <v>98</v>
      </c>
      <c r="F7" s="4">
        <v>51</v>
      </c>
      <c r="G7" s="4">
        <v>47</v>
      </c>
      <c r="H7" s="2">
        <v>0.08167786413934763</v>
      </c>
      <c r="I7" s="4">
        <v>0</v>
      </c>
      <c r="J7" t="s">
        <v>194</v>
      </c>
      <c r="K7" s="4">
        <v>8</v>
      </c>
      <c r="L7" s="4">
        <v>9</v>
      </c>
      <c r="M7" s="4">
        <v>1</v>
      </c>
      <c r="N7" s="3">
        <v>0.8888888888888888</v>
      </c>
      <c r="O7" s="3">
        <v>0.01969365426695843</v>
      </c>
    </row>
    <row r="8" spans="1:15">
      <c r="A8" s="4">
        <v>4</v>
      </c>
      <c r="B8" t="s">
        <v>467</v>
      </c>
      <c r="C8" s="3">
        <v>0.4777812795461708</v>
      </c>
      <c r="D8" s="3">
        <v>0.8113014574277678</v>
      </c>
      <c r="E8" s="4">
        <v>3173</v>
      </c>
      <c r="F8" s="4">
        <v>1516</v>
      </c>
      <c r="G8" s="4">
        <v>1657</v>
      </c>
      <c r="H8" s="2">
        <v>-0.08893344561121577</v>
      </c>
      <c r="I8" s="4">
        <v>0</v>
      </c>
      <c r="J8" t="s">
        <v>195</v>
      </c>
      <c r="K8" s="4">
        <v>6</v>
      </c>
      <c r="L8" s="4">
        <v>8</v>
      </c>
      <c r="M8" s="4">
        <v>2</v>
      </c>
      <c r="N8" s="3">
        <v>0.75</v>
      </c>
      <c r="O8" s="3">
        <v>0.01818181818181818</v>
      </c>
    </row>
    <row r="9" spans="1:15">
      <c r="I9" s="4">
        <v>0</v>
      </c>
      <c r="J9" t="s">
        <v>196</v>
      </c>
      <c r="K9" s="4">
        <v>8</v>
      </c>
      <c r="L9" s="4">
        <v>9</v>
      </c>
      <c r="M9" s="4">
        <v>1</v>
      </c>
      <c r="N9" s="3">
        <v>0.8888888888888888</v>
      </c>
      <c r="O9" s="3">
        <v>0.02211302211302211</v>
      </c>
    </row>
    <row r="10" spans="1:15">
      <c r="I10" s="4">
        <v>0</v>
      </c>
      <c r="J10" t="s">
        <v>197</v>
      </c>
      <c r="K10" s="4">
        <v>4</v>
      </c>
      <c r="L10" s="4">
        <v>6</v>
      </c>
      <c r="M10" s="4">
        <v>2</v>
      </c>
      <c r="N10" s="3">
        <v>0.6666666666666666</v>
      </c>
      <c r="O10" s="3">
        <v>0.01366742596810934</v>
      </c>
    </row>
    <row r="11" spans="1:15">
      <c r="I11" s="4">
        <v>0</v>
      </c>
      <c r="J11" t="s">
        <v>198</v>
      </c>
      <c r="K11" s="4">
        <v>6</v>
      </c>
      <c r="L11" s="4">
        <v>6</v>
      </c>
      <c r="M11" s="4">
        <v>0</v>
      </c>
      <c r="N11" s="3">
        <v>1</v>
      </c>
      <c r="O11" s="3">
        <v>0.0145985401459854</v>
      </c>
    </row>
    <row r="12" spans="1:15">
      <c r="I12" s="4">
        <v>0</v>
      </c>
      <c r="J12" t="s">
        <v>199</v>
      </c>
      <c r="K12" s="4">
        <v>3</v>
      </c>
      <c r="L12" s="4">
        <v>5</v>
      </c>
      <c r="M12" s="4">
        <v>2</v>
      </c>
      <c r="N12" s="3">
        <v>0.6</v>
      </c>
      <c r="O12" s="3">
        <v>0.01182033096926714</v>
      </c>
    </row>
    <row r="13" spans="1:15">
      <c r="I13" s="4">
        <v>0</v>
      </c>
      <c r="J13" t="s">
        <v>200</v>
      </c>
      <c r="K13" s="4">
        <v>5</v>
      </c>
      <c r="L13" s="4">
        <v>5</v>
      </c>
      <c r="M13" s="4">
        <v>0</v>
      </c>
      <c r="N13" s="3">
        <v>1</v>
      </c>
      <c r="O13" s="3">
        <v>0.01108647450110865</v>
      </c>
    </row>
    <row r="14" spans="1:15">
      <c r="I14" s="4">
        <v>0</v>
      </c>
      <c r="J14" t="s">
        <v>201</v>
      </c>
      <c r="K14" s="4">
        <v>6</v>
      </c>
      <c r="L14" s="4">
        <v>7</v>
      </c>
      <c r="M14" s="4">
        <v>1</v>
      </c>
      <c r="N14" s="3">
        <v>0.8571428571428571</v>
      </c>
      <c r="O14" s="3">
        <v>0.01624129930394431</v>
      </c>
    </row>
    <row r="15" spans="1:15">
      <c r="I15" s="4">
        <v>0</v>
      </c>
      <c r="J15" t="s">
        <v>202</v>
      </c>
      <c r="K15" s="4">
        <v>10</v>
      </c>
      <c r="L15" s="4">
        <v>12</v>
      </c>
      <c r="M15" s="4">
        <v>2</v>
      </c>
      <c r="N15" s="3">
        <v>0.8333333333333334</v>
      </c>
      <c r="O15" s="3">
        <v>0.0262582056892779</v>
      </c>
    </row>
    <row r="16" spans="1:15">
      <c r="I16" s="4">
        <v>0</v>
      </c>
      <c r="J16" t="s">
        <v>203</v>
      </c>
      <c r="K16" s="4">
        <v>4</v>
      </c>
      <c r="L16" s="4">
        <v>7</v>
      </c>
      <c r="M16" s="4">
        <v>3</v>
      </c>
      <c r="N16" s="3">
        <v>0.5714285714285714</v>
      </c>
      <c r="O16" s="3">
        <v>0.01518438177874186</v>
      </c>
    </row>
    <row r="17" spans="9:15">
      <c r="I17" s="4">
        <v>1</v>
      </c>
      <c r="J17" t="s">
        <v>191</v>
      </c>
      <c r="K17" s="4">
        <v>27</v>
      </c>
      <c r="L17" s="4">
        <v>48</v>
      </c>
      <c r="M17" s="4">
        <v>21</v>
      </c>
      <c r="N17" s="3">
        <v>0.5625</v>
      </c>
      <c r="O17" s="3">
        <v>0.1218274111675127</v>
      </c>
    </row>
    <row r="18" spans="9:15">
      <c r="I18" s="4">
        <v>1</v>
      </c>
      <c r="J18" t="s">
        <v>192</v>
      </c>
      <c r="K18" s="4">
        <v>42</v>
      </c>
      <c r="L18" s="4">
        <v>60</v>
      </c>
      <c r="M18" s="4">
        <v>18</v>
      </c>
      <c r="N18" s="3">
        <v>0.7</v>
      </c>
      <c r="O18" s="3">
        <v>0.1360544217687075</v>
      </c>
    </row>
    <row r="19" spans="9:15">
      <c r="I19" s="4">
        <v>1</v>
      </c>
      <c r="J19" t="s">
        <v>193</v>
      </c>
      <c r="K19" s="4">
        <v>31</v>
      </c>
      <c r="L19" s="4">
        <v>42</v>
      </c>
      <c r="M19" s="4">
        <v>11</v>
      </c>
      <c r="N19" s="3">
        <v>0.7380952380952381</v>
      </c>
      <c r="O19" s="3">
        <v>0.09722222222222222</v>
      </c>
    </row>
    <row r="20" spans="9:15">
      <c r="I20" s="4">
        <v>1</v>
      </c>
      <c r="J20" t="s">
        <v>194</v>
      </c>
      <c r="K20" s="4">
        <v>39</v>
      </c>
      <c r="L20" s="4">
        <v>58</v>
      </c>
      <c r="M20" s="4">
        <v>19</v>
      </c>
      <c r="N20" s="3">
        <v>0.6724137931034483</v>
      </c>
      <c r="O20" s="3">
        <v>0.1269146608315098</v>
      </c>
    </row>
    <row r="21" spans="9:15">
      <c r="I21" s="4">
        <v>1</v>
      </c>
      <c r="J21" t="s">
        <v>195</v>
      </c>
      <c r="K21" s="4">
        <v>31</v>
      </c>
      <c r="L21" s="4">
        <v>42</v>
      </c>
      <c r="M21" s="4">
        <v>11</v>
      </c>
      <c r="N21" s="3">
        <v>0.7380952380952381</v>
      </c>
      <c r="O21" s="3">
        <v>0.09545454545454546</v>
      </c>
    </row>
    <row r="22" spans="9:15">
      <c r="I22" s="4">
        <v>1</v>
      </c>
      <c r="J22" t="s">
        <v>196</v>
      </c>
      <c r="K22" s="4">
        <v>34</v>
      </c>
      <c r="L22" s="4">
        <v>39</v>
      </c>
      <c r="M22" s="4">
        <v>5</v>
      </c>
      <c r="N22" s="3">
        <v>0.8717948717948718</v>
      </c>
      <c r="O22" s="3">
        <v>0.09582309582309582</v>
      </c>
    </row>
    <row r="23" spans="9:15">
      <c r="I23" s="4">
        <v>1</v>
      </c>
      <c r="J23" t="s">
        <v>197</v>
      </c>
      <c r="K23" s="4">
        <v>36</v>
      </c>
      <c r="L23" s="4">
        <v>53</v>
      </c>
      <c r="M23" s="4">
        <v>17</v>
      </c>
      <c r="N23" s="3">
        <v>0.6792452830188679</v>
      </c>
      <c r="O23" s="3">
        <v>0.1207289293849658</v>
      </c>
    </row>
    <row r="24" spans="9:15">
      <c r="I24" s="4">
        <v>1</v>
      </c>
      <c r="J24" t="s">
        <v>198</v>
      </c>
      <c r="K24" s="4">
        <v>34</v>
      </c>
      <c r="L24" s="4">
        <v>45</v>
      </c>
      <c r="M24" s="4">
        <v>11</v>
      </c>
      <c r="N24" s="3">
        <v>0.7555555555555555</v>
      </c>
      <c r="O24" s="3">
        <v>0.1094890510948905</v>
      </c>
    </row>
    <row r="25" spans="9:15">
      <c r="I25" s="4">
        <v>1</v>
      </c>
      <c r="J25" t="s">
        <v>199</v>
      </c>
      <c r="K25" s="4">
        <v>23</v>
      </c>
      <c r="L25" s="4">
        <v>38</v>
      </c>
      <c r="M25" s="4">
        <v>15</v>
      </c>
      <c r="N25" s="3">
        <v>0.6052631578947368</v>
      </c>
      <c r="O25" s="3">
        <v>0.08983451536643026</v>
      </c>
    </row>
    <row r="26" spans="9:15">
      <c r="I26" s="4">
        <v>1</v>
      </c>
      <c r="J26" t="s">
        <v>200</v>
      </c>
      <c r="K26" s="4">
        <v>32</v>
      </c>
      <c r="L26" s="4">
        <v>53</v>
      </c>
      <c r="M26" s="4">
        <v>21</v>
      </c>
      <c r="N26" s="3">
        <v>0.6037735849056604</v>
      </c>
      <c r="O26" s="3">
        <v>0.1175166297117517</v>
      </c>
    </row>
    <row r="27" spans="9:15">
      <c r="I27" s="4">
        <v>1</v>
      </c>
      <c r="J27" t="s">
        <v>201</v>
      </c>
      <c r="K27" s="4">
        <v>24</v>
      </c>
      <c r="L27" s="4">
        <v>41</v>
      </c>
      <c r="M27" s="4">
        <v>17</v>
      </c>
      <c r="N27" s="3">
        <v>0.5853658536585366</v>
      </c>
      <c r="O27" s="3">
        <v>0.0951276102088167</v>
      </c>
    </row>
    <row r="28" spans="9:15">
      <c r="I28" s="4">
        <v>1</v>
      </c>
      <c r="J28" t="s">
        <v>202</v>
      </c>
      <c r="K28" s="4">
        <v>27</v>
      </c>
      <c r="L28" s="4">
        <v>39</v>
      </c>
      <c r="M28" s="4">
        <v>12</v>
      </c>
      <c r="N28" s="3">
        <v>0.6923076923076923</v>
      </c>
      <c r="O28" s="3">
        <v>0.08533916849015317</v>
      </c>
    </row>
    <row r="29" spans="9:15">
      <c r="I29" s="4">
        <v>1</v>
      </c>
      <c r="J29" t="s">
        <v>203</v>
      </c>
      <c r="K29" s="4">
        <v>28</v>
      </c>
      <c r="L29" s="4">
        <v>44</v>
      </c>
      <c r="M29" s="4">
        <v>16</v>
      </c>
      <c r="N29" s="3">
        <v>0.6363636363636364</v>
      </c>
      <c r="O29" s="3">
        <v>0.09544468546637744</v>
      </c>
    </row>
    <row r="30" spans="9:15">
      <c r="I30" s="4">
        <v>2</v>
      </c>
      <c r="J30" t="s">
        <v>191</v>
      </c>
      <c r="K30" s="4">
        <v>13</v>
      </c>
      <c r="L30" s="4">
        <v>27</v>
      </c>
      <c r="M30" s="4">
        <v>14</v>
      </c>
      <c r="N30" s="3">
        <v>0.4814814814814815</v>
      </c>
      <c r="O30" s="3">
        <v>0.06852791878172589</v>
      </c>
    </row>
    <row r="31" spans="9:15">
      <c r="I31" s="4">
        <v>2</v>
      </c>
      <c r="J31" t="s">
        <v>192</v>
      </c>
      <c r="K31" s="4">
        <v>11</v>
      </c>
      <c r="L31" s="4">
        <v>21</v>
      </c>
      <c r="M31" s="4">
        <v>10</v>
      </c>
      <c r="N31" s="3">
        <v>0.5238095238095238</v>
      </c>
      <c r="O31" s="3">
        <v>0.04761904761904762</v>
      </c>
    </row>
    <row r="32" spans="9:15">
      <c r="I32" s="4">
        <v>2</v>
      </c>
      <c r="J32" t="s">
        <v>193</v>
      </c>
      <c r="K32" s="4">
        <v>13</v>
      </c>
      <c r="L32" s="4">
        <v>21</v>
      </c>
      <c r="M32" s="4">
        <v>8</v>
      </c>
      <c r="N32" s="3">
        <v>0.6190476190476191</v>
      </c>
      <c r="O32" s="3">
        <v>0.04861111111111111</v>
      </c>
    </row>
    <row r="33" spans="9:15">
      <c r="I33" s="4">
        <v>2</v>
      </c>
      <c r="J33" t="s">
        <v>194</v>
      </c>
      <c r="K33" s="4">
        <v>8</v>
      </c>
      <c r="L33" s="4">
        <v>11</v>
      </c>
      <c r="M33" s="4">
        <v>3</v>
      </c>
      <c r="N33" s="3">
        <v>0.7272727272727273</v>
      </c>
      <c r="O33" s="3">
        <v>0.02407002188183808</v>
      </c>
    </row>
    <row r="34" spans="9:15">
      <c r="I34" s="4">
        <v>2</v>
      </c>
      <c r="J34" t="s">
        <v>195</v>
      </c>
      <c r="K34" s="4">
        <v>6</v>
      </c>
      <c r="L34" s="4">
        <v>8</v>
      </c>
      <c r="M34" s="4">
        <v>2</v>
      </c>
      <c r="N34" s="3">
        <v>0.75</v>
      </c>
      <c r="O34" s="3">
        <v>0.01818181818181818</v>
      </c>
    </row>
    <row r="35" spans="9:15">
      <c r="I35" s="4">
        <v>2</v>
      </c>
      <c r="J35" t="s">
        <v>196</v>
      </c>
      <c r="K35" s="4">
        <v>8</v>
      </c>
      <c r="L35" s="4">
        <v>14</v>
      </c>
      <c r="M35" s="4">
        <v>6</v>
      </c>
      <c r="N35" s="3">
        <v>0.5714285714285714</v>
      </c>
      <c r="O35" s="3">
        <v>0.0343980343980344</v>
      </c>
    </row>
    <row r="36" spans="9:15">
      <c r="I36" s="4">
        <v>2</v>
      </c>
      <c r="J36" t="s">
        <v>197</v>
      </c>
      <c r="K36" s="4">
        <v>7</v>
      </c>
      <c r="L36" s="4">
        <v>15</v>
      </c>
      <c r="M36" s="4">
        <v>8</v>
      </c>
      <c r="N36" s="3">
        <v>0.4666666666666667</v>
      </c>
      <c r="O36" s="3">
        <v>0.03416856492027335</v>
      </c>
    </row>
    <row r="37" spans="9:15">
      <c r="I37" s="4">
        <v>2</v>
      </c>
      <c r="J37" t="s">
        <v>198</v>
      </c>
      <c r="K37" s="4">
        <v>6</v>
      </c>
      <c r="L37" s="4">
        <v>10</v>
      </c>
      <c r="M37" s="4">
        <v>4</v>
      </c>
      <c r="N37" s="3">
        <v>0.6</v>
      </c>
      <c r="O37" s="3">
        <v>0.024330900243309</v>
      </c>
    </row>
    <row r="38" spans="9:15">
      <c r="I38" s="4">
        <v>2</v>
      </c>
      <c r="J38" t="s">
        <v>199</v>
      </c>
      <c r="K38" s="4">
        <v>9</v>
      </c>
      <c r="L38" s="4">
        <v>15</v>
      </c>
      <c r="M38" s="4">
        <v>6</v>
      </c>
      <c r="N38" s="3">
        <v>0.6</v>
      </c>
      <c r="O38" s="3">
        <v>0.03546099290780142</v>
      </c>
    </row>
    <row r="39" spans="9:15">
      <c r="I39" s="4">
        <v>2</v>
      </c>
      <c r="J39" t="s">
        <v>200</v>
      </c>
      <c r="K39" s="4">
        <v>8</v>
      </c>
      <c r="L39" s="4">
        <v>10</v>
      </c>
      <c r="M39" s="4">
        <v>2</v>
      </c>
      <c r="N39" s="3">
        <v>0.8</v>
      </c>
      <c r="O39" s="3">
        <v>0.0221729490022173</v>
      </c>
    </row>
    <row r="40" spans="9:15">
      <c r="I40" s="4">
        <v>2</v>
      </c>
      <c r="J40" t="s">
        <v>201</v>
      </c>
      <c r="K40" s="4">
        <v>9</v>
      </c>
      <c r="L40" s="4">
        <v>16</v>
      </c>
      <c r="M40" s="4">
        <v>7</v>
      </c>
      <c r="N40" s="3">
        <v>0.5625</v>
      </c>
      <c r="O40" s="3">
        <v>0.03712296983758701</v>
      </c>
    </row>
    <row r="41" spans="9:15">
      <c r="I41" s="4">
        <v>2</v>
      </c>
      <c r="J41" t="s">
        <v>202</v>
      </c>
      <c r="K41" s="4">
        <v>7</v>
      </c>
      <c r="L41" s="4">
        <v>11</v>
      </c>
      <c r="M41" s="4">
        <v>4</v>
      </c>
      <c r="N41" s="3">
        <v>0.6363636363636364</v>
      </c>
      <c r="O41" s="3">
        <v>0.02407002188183808</v>
      </c>
    </row>
    <row r="42" spans="9:15">
      <c r="I42" s="4">
        <v>2</v>
      </c>
      <c r="J42" t="s">
        <v>203</v>
      </c>
      <c r="K42" s="4">
        <v>2</v>
      </c>
      <c r="L42" s="4">
        <v>8</v>
      </c>
      <c r="M42" s="4">
        <v>6</v>
      </c>
      <c r="N42" s="3">
        <v>0.25</v>
      </c>
      <c r="O42" s="3">
        <v>0.01735357917570499</v>
      </c>
    </row>
    <row r="43" spans="9:15">
      <c r="I43" s="4">
        <v>3</v>
      </c>
      <c r="J43" t="s">
        <v>191</v>
      </c>
      <c r="K43" s="4">
        <v>6</v>
      </c>
      <c r="L43" s="4">
        <v>13</v>
      </c>
      <c r="M43" s="4">
        <v>7</v>
      </c>
      <c r="N43" s="3">
        <v>0.4615384615384616</v>
      </c>
      <c r="O43" s="3">
        <v>0.03299492385786802</v>
      </c>
    </row>
    <row r="44" spans="9:15">
      <c r="I44" s="4">
        <v>3</v>
      </c>
      <c r="J44" t="s">
        <v>192</v>
      </c>
      <c r="K44" s="4">
        <v>8</v>
      </c>
      <c r="L44" s="4">
        <v>16</v>
      </c>
      <c r="M44" s="4">
        <v>8</v>
      </c>
      <c r="N44" s="3">
        <v>0.5</v>
      </c>
      <c r="O44" s="3">
        <v>0.036281179138322</v>
      </c>
    </row>
    <row r="45" spans="9:15">
      <c r="I45" s="4">
        <v>3</v>
      </c>
      <c r="J45" t="s">
        <v>193</v>
      </c>
      <c r="K45" s="4">
        <v>2</v>
      </c>
      <c r="L45" s="4">
        <v>10</v>
      </c>
      <c r="M45" s="4">
        <v>8</v>
      </c>
      <c r="N45" s="3">
        <v>0.2</v>
      </c>
      <c r="O45" s="3">
        <v>0.02314814814814815</v>
      </c>
    </row>
    <row r="46" spans="9:15">
      <c r="I46" s="4">
        <v>3</v>
      </c>
      <c r="J46" t="s">
        <v>194</v>
      </c>
      <c r="K46" s="4">
        <v>7</v>
      </c>
      <c r="L46" s="4">
        <v>9</v>
      </c>
      <c r="M46" s="4">
        <v>2</v>
      </c>
      <c r="N46" s="3">
        <v>0.7777777777777778</v>
      </c>
      <c r="O46" s="3">
        <v>0.01969365426695843</v>
      </c>
    </row>
    <row r="47" spans="9:15">
      <c r="I47" s="4">
        <v>3</v>
      </c>
      <c r="J47" t="s">
        <v>195</v>
      </c>
      <c r="K47" s="4">
        <v>3</v>
      </c>
      <c r="L47" s="4">
        <v>8</v>
      </c>
      <c r="M47" s="4">
        <v>5</v>
      </c>
      <c r="N47" s="3">
        <v>0.375</v>
      </c>
      <c r="O47" s="3">
        <v>0.01818181818181818</v>
      </c>
    </row>
    <row r="48" spans="9:15">
      <c r="I48" s="4">
        <v>3</v>
      </c>
      <c r="J48" t="s">
        <v>196</v>
      </c>
      <c r="K48" s="4">
        <v>7</v>
      </c>
      <c r="L48" s="4">
        <v>11</v>
      </c>
      <c r="M48" s="4">
        <v>4</v>
      </c>
      <c r="N48" s="3">
        <v>0.6363636363636364</v>
      </c>
      <c r="O48" s="3">
        <v>0.02702702702702703</v>
      </c>
    </row>
    <row r="49" spans="9:15">
      <c r="I49" s="4">
        <v>3</v>
      </c>
      <c r="J49" t="s">
        <v>197</v>
      </c>
      <c r="K49" s="4">
        <v>8</v>
      </c>
      <c r="L49" s="4">
        <v>13</v>
      </c>
      <c r="M49" s="4">
        <v>5</v>
      </c>
      <c r="N49" s="3">
        <v>0.6153846153846154</v>
      </c>
      <c r="O49" s="3">
        <v>0.0296127562642369</v>
      </c>
    </row>
    <row r="50" spans="9:15">
      <c r="I50" s="4">
        <v>3</v>
      </c>
      <c r="J50" t="s">
        <v>198</v>
      </c>
      <c r="K50" s="4">
        <v>4</v>
      </c>
      <c r="L50" s="4">
        <v>8</v>
      </c>
      <c r="M50" s="4">
        <v>4</v>
      </c>
      <c r="N50" s="3">
        <v>0.5</v>
      </c>
      <c r="O50" s="3">
        <v>0.0194647201946472</v>
      </c>
    </row>
    <row r="51" spans="9:15">
      <c r="I51" s="4">
        <v>3</v>
      </c>
      <c r="J51" t="s">
        <v>199</v>
      </c>
      <c r="K51" s="4">
        <v>2</v>
      </c>
      <c r="L51" s="4">
        <v>6</v>
      </c>
      <c r="M51" s="4">
        <v>4</v>
      </c>
      <c r="N51" s="3">
        <v>0.3333333333333333</v>
      </c>
      <c r="O51" s="3">
        <v>0.01418439716312057</v>
      </c>
    </row>
    <row r="52" spans="9:15">
      <c r="I52" s="4">
        <v>3</v>
      </c>
      <c r="J52" t="s">
        <v>200</v>
      </c>
      <c r="K52" s="4">
        <v>9</v>
      </c>
      <c r="L52" s="4">
        <v>11</v>
      </c>
      <c r="M52" s="4">
        <v>2</v>
      </c>
      <c r="N52" s="3">
        <v>0.8181818181818182</v>
      </c>
      <c r="O52" s="3">
        <v>0.02439024390243903</v>
      </c>
    </row>
    <row r="53" spans="9:15">
      <c r="I53" s="4">
        <v>3</v>
      </c>
      <c r="J53" t="s">
        <v>201</v>
      </c>
      <c r="K53" s="4">
        <v>5</v>
      </c>
      <c r="L53" s="4">
        <v>9</v>
      </c>
      <c r="M53" s="4">
        <v>4</v>
      </c>
      <c r="N53" s="3">
        <v>0.5555555555555556</v>
      </c>
      <c r="O53" s="3">
        <v>0.02088167053364269</v>
      </c>
    </row>
    <row r="54" spans="9:15">
      <c r="I54" s="4">
        <v>3</v>
      </c>
      <c r="J54" t="s">
        <v>202</v>
      </c>
      <c r="K54" s="4">
        <v>1</v>
      </c>
      <c r="L54" s="4">
        <v>6</v>
      </c>
      <c r="M54" s="4">
        <v>5</v>
      </c>
      <c r="N54" s="3">
        <v>0.1666666666666667</v>
      </c>
      <c r="O54" s="3">
        <v>0.01312910284463895</v>
      </c>
    </row>
    <row r="55" spans="9:15">
      <c r="I55" s="4">
        <v>3</v>
      </c>
      <c r="J55" t="s">
        <v>203</v>
      </c>
      <c r="K55" s="4">
        <v>5</v>
      </c>
      <c r="L55" s="4">
        <v>7</v>
      </c>
      <c r="M55" s="4">
        <v>2</v>
      </c>
      <c r="N55" s="3">
        <v>0.7142857142857143</v>
      </c>
      <c r="O55" s="3">
        <v>0.01518438177874186</v>
      </c>
    </row>
    <row r="56" spans="9:15">
      <c r="I56" s="4">
        <v>4</v>
      </c>
      <c r="J56" t="s">
        <v>191</v>
      </c>
      <c r="K56" s="4">
        <v>151</v>
      </c>
      <c r="L56" s="4">
        <v>301</v>
      </c>
      <c r="M56" s="4">
        <v>150</v>
      </c>
      <c r="N56" s="3">
        <v>0.5016611295681063</v>
      </c>
      <c r="O56" s="3">
        <v>0.7639593908629442</v>
      </c>
    </row>
    <row r="57" spans="9:15">
      <c r="I57" s="4">
        <v>4</v>
      </c>
      <c r="J57" t="s">
        <v>192</v>
      </c>
      <c r="K57" s="4">
        <v>182</v>
      </c>
      <c r="L57" s="4">
        <v>335</v>
      </c>
      <c r="M57" s="4">
        <v>153</v>
      </c>
      <c r="N57" s="3">
        <v>0.5432835820895522</v>
      </c>
      <c r="O57" s="3">
        <v>0.7596371882086168</v>
      </c>
    </row>
    <row r="58" spans="9:15">
      <c r="I58" s="4">
        <v>4</v>
      </c>
      <c r="J58" t="s">
        <v>193</v>
      </c>
      <c r="K58" s="4">
        <v>182</v>
      </c>
      <c r="L58" s="4">
        <v>356</v>
      </c>
      <c r="M58" s="4">
        <v>174</v>
      </c>
      <c r="N58" s="3">
        <v>0.5112359550561798</v>
      </c>
      <c r="O58" s="3">
        <v>0.8240740740740741</v>
      </c>
    </row>
    <row r="59" spans="9:15">
      <c r="I59" s="4">
        <v>4</v>
      </c>
      <c r="J59" t="s">
        <v>194</v>
      </c>
      <c r="K59" s="4">
        <v>179</v>
      </c>
      <c r="L59" s="4">
        <v>370</v>
      </c>
      <c r="M59" s="4">
        <v>191</v>
      </c>
      <c r="N59" s="3">
        <v>0.4837837837837838</v>
      </c>
      <c r="O59" s="3">
        <v>0.8096280087527352</v>
      </c>
    </row>
    <row r="60" spans="9:15">
      <c r="I60" s="4">
        <v>4</v>
      </c>
      <c r="J60" t="s">
        <v>195</v>
      </c>
      <c r="K60" s="4">
        <v>190</v>
      </c>
      <c r="L60" s="4">
        <v>374</v>
      </c>
      <c r="M60" s="4">
        <v>184</v>
      </c>
      <c r="N60" s="3">
        <v>0.5080213903743316</v>
      </c>
      <c r="O60" s="3">
        <v>0.85</v>
      </c>
    </row>
    <row r="61" spans="9:15">
      <c r="I61" s="4">
        <v>4</v>
      </c>
      <c r="J61" t="s">
        <v>196</v>
      </c>
      <c r="K61" s="4">
        <v>148</v>
      </c>
      <c r="L61" s="4">
        <v>334</v>
      </c>
      <c r="M61" s="4">
        <v>186</v>
      </c>
      <c r="N61" s="3">
        <v>0.4431137724550898</v>
      </c>
      <c r="O61" s="3">
        <v>0.8206388206388207</v>
      </c>
    </row>
    <row r="62" spans="9:15">
      <c r="I62" s="4">
        <v>4</v>
      </c>
      <c r="J62" t="s">
        <v>197</v>
      </c>
      <c r="K62" s="4">
        <v>167</v>
      </c>
      <c r="L62" s="4">
        <v>352</v>
      </c>
      <c r="M62" s="4">
        <v>185</v>
      </c>
      <c r="N62" s="3">
        <v>0.4744318181818182</v>
      </c>
      <c r="O62" s="3">
        <v>0.8018223234624146</v>
      </c>
    </row>
    <row r="63" spans="9:15">
      <c r="I63" s="4">
        <v>4</v>
      </c>
      <c r="J63" t="s">
        <v>198</v>
      </c>
      <c r="K63" s="4">
        <v>144</v>
      </c>
      <c r="L63" s="4">
        <v>342</v>
      </c>
      <c r="M63" s="4">
        <v>198</v>
      </c>
      <c r="N63" s="3">
        <v>0.4210526315789473</v>
      </c>
      <c r="O63" s="3">
        <v>0.8321167883211679</v>
      </c>
    </row>
    <row r="64" spans="9:15">
      <c r="I64" s="4">
        <v>4</v>
      </c>
      <c r="J64" t="s">
        <v>199</v>
      </c>
      <c r="K64" s="4">
        <v>149</v>
      </c>
      <c r="L64" s="4">
        <v>359</v>
      </c>
      <c r="M64" s="4">
        <v>210</v>
      </c>
      <c r="N64" s="3">
        <v>0.415041782729805</v>
      </c>
      <c r="O64" s="3">
        <v>0.8486997635933806</v>
      </c>
    </row>
    <row r="65" spans="9:15">
      <c r="I65" s="4">
        <v>4</v>
      </c>
      <c r="J65" t="s">
        <v>200</v>
      </c>
      <c r="K65" s="4">
        <v>165</v>
      </c>
      <c r="L65" s="4">
        <v>372</v>
      </c>
      <c r="M65" s="4">
        <v>207</v>
      </c>
      <c r="N65" s="3">
        <v>0.4435483870967742</v>
      </c>
      <c r="O65" s="3">
        <v>0.8248337028824834</v>
      </c>
    </row>
    <row r="66" spans="9:15">
      <c r="I66" s="4">
        <v>4</v>
      </c>
      <c r="J66" t="s">
        <v>201</v>
      </c>
      <c r="K66" s="4">
        <v>135</v>
      </c>
      <c r="L66" s="4">
        <v>358</v>
      </c>
      <c r="M66" s="4">
        <v>223</v>
      </c>
      <c r="N66" s="3">
        <v>0.3770949720670391</v>
      </c>
      <c r="O66" s="3">
        <v>0.8306264501160093</v>
      </c>
    </row>
    <row r="67" spans="9:15">
      <c r="I67" s="4">
        <v>4</v>
      </c>
      <c r="J67" t="s">
        <v>202</v>
      </c>
      <c r="K67" s="4">
        <v>163</v>
      </c>
      <c r="L67" s="4">
        <v>389</v>
      </c>
      <c r="M67" s="4">
        <v>226</v>
      </c>
      <c r="N67" s="3">
        <v>0.4190231362467866</v>
      </c>
      <c r="O67" s="3">
        <v>0.8512035010940919</v>
      </c>
    </row>
    <row r="68" spans="9:15">
      <c r="I68" s="4">
        <v>4</v>
      </c>
      <c r="J68" t="s">
        <v>203</v>
      </c>
      <c r="K68" s="4">
        <v>153</v>
      </c>
      <c r="L68" s="4">
        <v>395</v>
      </c>
      <c r="M68" s="4">
        <v>242</v>
      </c>
      <c r="N68" s="3">
        <v>0.3873417721518987</v>
      </c>
      <c r="O68" s="3">
        <v>0.8568329718004338</v>
      </c>
    </row>
  </sheetData>
  <pageMargins left="0.7" right="0.7" top="0.75" bottom="0.75" header="0.3" footer="0.3"/>
  <drawing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623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459</v>
      </c>
      <c r="C4" s="3">
        <v>0.6652386780905752</v>
      </c>
      <c r="D4" s="3">
        <v>0.4177959601125032</v>
      </c>
      <c r="E4" s="4">
        <v>1634</v>
      </c>
      <c r="F4" s="4">
        <v>1087</v>
      </c>
      <c r="G4" s="4">
        <v>547</v>
      </c>
      <c r="H4" s="2">
        <v>0.6867279938802043</v>
      </c>
      <c r="I4" s="4">
        <v>0</v>
      </c>
      <c r="J4" t="s">
        <v>191</v>
      </c>
      <c r="K4" s="4">
        <v>104</v>
      </c>
      <c r="L4" s="4">
        <v>191</v>
      </c>
      <c r="M4" s="4">
        <v>87</v>
      </c>
      <c r="N4" s="3">
        <v>0.5445026178010471</v>
      </c>
      <c r="O4" s="3">
        <v>0.4847715736040609</v>
      </c>
    </row>
    <row r="5" spans="1:15">
      <c r="A5" s="4">
        <v>1</v>
      </c>
      <c r="B5" t="s">
        <v>460</v>
      </c>
      <c r="C5" s="3">
        <v>0.6441717791411042</v>
      </c>
      <c r="D5" s="3">
        <v>0.04167732037841984</v>
      </c>
      <c r="E5" s="4">
        <v>163</v>
      </c>
      <c r="F5" s="4">
        <v>105</v>
      </c>
      <c r="G5" s="4">
        <v>58</v>
      </c>
      <c r="H5" s="2">
        <v>0.5935165678551582</v>
      </c>
      <c r="I5" s="4">
        <v>0</v>
      </c>
      <c r="J5" t="s">
        <v>192</v>
      </c>
      <c r="K5" s="4">
        <v>127</v>
      </c>
      <c r="L5" s="4">
        <v>193</v>
      </c>
      <c r="M5" s="4">
        <v>66</v>
      </c>
      <c r="N5" s="3">
        <v>0.6580310880829016</v>
      </c>
      <c r="O5" s="3">
        <v>0.4376417233560091</v>
      </c>
    </row>
    <row r="6" spans="1:15">
      <c r="A6" s="4">
        <v>2</v>
      </c>
      <c r="B6" t="s">
        <v>461</v>
      </c>
      <c r="C6" s="3">
        <v>0.5535714285714286</v>
      </c>
      <c r="D6" s="3">
        <v>0.02863717719253388</v>
      </c>
      <c r="E6" s="4">
        <v>112</v>
      </c>
      <c r="F6" s="4">
        <v>62</v>
      </c>
      <c r="G6" s="4">
        <v>50</v>
      </c>
      <c r="H6" s="2">
        <v>0.2151109925208705</v>
      </c>
      <c r="I6" s="4">
        <v>0</v>
      </c>
      <c r="J6" t="s">
        <v>193</v>
      </c>
      <c r="K6" s="4">
        <v>130</v>
      </c>
      <c r="L6" s="4">
        <v>192</v>
      </c>
      <c r="M6" s="4">
        <v>62</v>
      </c>
      <c r="N6" s="3">
        <v>0.6770833333333334</v>
      </c>
      <c r="O6" s="3">
        <v>0.4444444444444444</v>
      </c>
    </row>
    <row r="7" spans="1:15">
      <c r="A7" s="4">
        <v>3</v>
      </c>
      <c r="B7" t="s">
        <v>462</v>
      </c>
      <c r="C7" s="3">
        <v>0.3706293706293706</v>
      </c>
      <c r="D7" s="3">
        <v>0.511889542316543</v>
      </c>
      <c r="E7" s="4">
        <v>2002</v>
      </c>
      <c r="F7" s="4">
        <v>742</v>
      </c>
      <c r="G7" s="4">
        <v>1260</v>
      </c>
      <c r="H7" s="2">
        <v>-0.5295177013723391</v>
      </c>
      <c r="I7" s="4">
        <v>0</v>
      </c>
      <c r="J7" t="s">
        <v>194</v>
      </c>
      <c r="K7" s="4">
        <v>130</v>
      </c>
      <c r="L7" s="4">
        <v>175</v>
      </c>
      <c r="M7" s="4">
        <v>45</v>
      </c>
      <c r="N7" s="3">
        <v>0.7428571428571429</v>
      </c>
      <c r="O7" s="3">
        <v>0.3829321663019694</v>
      </c>
    </row>
    <row r="8" spans="1:15">
      <c r="I8" s="4">
        <v>0</v>
      </c>
      <c r="J8" t="s">
        <v>195</v>
      </c>
      <c r="K8" s="4">
        <v>136</v>
      </c>
      <c r="L8" s="4">
        <v>188</v>
      </c>
      <c r="M8" s="4">
        <v>52</v>
      </c>
      <c r="N8" s="3">
        <v>0.723404255319149</v>
      </c>
      <c r="O8" s="3">
        <v>0.4272727272727272</v>
      </c>
    </row>
    <row r="9" spans="1:15">
      <c r="I9" s="4">
        <v>0</v>
      </c>
      <c r="J9" t="s">
        <v>196</v>
      </c>
      <c r="K9" s="4">
        <v>117</v>
      </c>
      <c r="L9" s="4">
        <v>161</v>
      </c>
      <c r="M9" s="4">
        <v>44</v>
      </c>
      <c r="N9" s="3">
        <v>0.7267080745341615</v>
      </c>
      <c r="O9" s="3">
        <v>0.3955773955773956</v>
      </c>
    </row>
    <row r="10" spans="1:15">
      <c r="I10" s="4">
        <v>0</v>
      </c>
      <c r="J10" t="s">
        <v>197</v>
      </c>
      <c r="K10" s="4">
        <v>131</v>
      </c>
      <c r="L10" s="4">
        <v>189</v>
      </c>
      <c r="M10" s="4">
        <v>58</v>
      </c>
      <c r="N10" s="3">
        <v>0.6931216931216931</v>
      </c>
      <c r="O10" s="3">
        <v>0.4305239179954442</v>
      </c>
    </row>
    <row r="11" spans="1:15">
      <c r="I11" s="4">
        <v>0</v>
      </c>
      <c r="J11" t="s">
        <v>198</v>
      </c>
      <c r="K11" s="4">
        <v>102</v>
      </c>
      <c r="L11" s="4">
        <v>154</v>
      </c>
      <c r="M11" s="4">
        <v>52</v>
      </c>
      <c r="N11" s="3">
        <v>0.6623376623376623</v>
      </c>
      <c r="O11" s="3">
        <v>0.3746958637469586</v>
      </c>
    </row>
    <row r="12" spans="1:15">
      <c r="I12" s="4">
        <v>0</v>
      </c>
      <c r="J12" t="s">
        <v>199</v>
      </c>
      <c r="K12" s="4">
        <v>90</v>
      </c>
      <c r="L12" s="4">
        <v>159</v>
      </c>
      <c r="M12" s="4">
        <v>69</v>
      </c>
      <c r="N12" s="3">
        <v>0.5660377358490566</v>
      </c>
      <c r="O12" s="3">
        <v>0.375886524822695</v>
      </c>
    </row>
    <row r="13" spans="1:15">
      <c r="I13" s="4">
        <v>0</v>
      </c>
      <c r="J13" t="s">
        <v>200</v>
      </c>
      <c r="K13" s="4">
        <v>110</v>
      </c>
      <c r="L13" s="4">
        <v>170</v>
      </c>
      <c r="M13" s="4">
        <v>60</v>
      </c>
      <c r="N13" s="3">
        <v>0.6470588235294118</v>
      </c>
      <c r="O13" s="3">
        <v>0.376940133037694</v>
      </c>
    </row>
    <row r="14" spans="1:15">
      <c r="I14" s="4">
        <v>0</v>
      </c>
      <c r="J14" t="s">
        <v>201</v>
      </c>
      <c r="K14" s="4">
        <v>87</v>
      </c>
      <c r="L14" s="4">
        <v>149</v>
      </c>
      <c r="M14" s="4">
        <v>62</v>
      </c>
      <c r="N14" s="3">
        <v>0.5838926174496645</v>
      </c>
      <c r="O14" s="3">
        <v>0.345707656612529</v>
      </c>
    </row>
    <row r="15" spans="1:15">
      <c r="I15" s="4">
        <v>0</v>
      </c>
      <c r="J15" t="s">
        <v>202</v>
      </c>
      <c r="K15" s="4">
        <v>99</v>
      </c>
      <c r="L15" s="4">
        <v>158</v>
      </c>
      <c r="M15" s="4">
        <v>59</v>
      </c>
      <c r="N15" s="3">
        <v>0.6265822784810127</v>
      </c>
      <c r="O15" s="3">
        <v>0.3457330415754923</v>
      </c>
    </row>
    <row r="16" spans="1:15">
      <c r="I16" s="4">
        <v>0</v>
      </c>
      <c r="J16" t="s">
        <v>203</v>
      </c>
      <c r="K16" s="4">
        <v>88</v>
      </c>
      <c r="L16" s="4">
        <v>149</v>
      </c>
      <c r="M16" s="4">
        <v>61</v>
      </c>
      <c r="N16" s="3">
        <v>0.5906040268456376</v>
      </c>
      <c r="O16" s="3">
        <v>0.3232104121475054</v>
      </c>
    </row>
    <row r="17" spans="9:15">
      <c r="I17" s="4">
        <v>1</v>
      </c>
      <c r="J17" t="s">
        <v>191</v>
      </c>
      <c r="K17" s="4">
        <v>10</v>
      </c>
      <c r="L17" s="4">
        <v>16</v>
      </c>
      <c r="M17" s="4">
        <v>6</v>
      </c>
      <c r="N17" s="3">
        <v>0.625</v>
      </c>
      <c r="O17" s="3">
        <v>0.04060913705583756</v>
      </c>
    </row>
    <row r="18" spans="9:15">
      <c r="I18" s="4">
        <v>1</v>
      </c>
      <c r="J18" t="s">
        <v>192</v>
      </c>
      <c r="K18" s="4">
        <v>11</v>
      </c>
      <c r="L18" s="4">
        <v>25</v>
      </c>
      <c r="M18" s="4">
        <v>14</v>
      </c>
      <c r="N18" s="3">
        <v>0.44</v>
      </c>
      <c r="O18" s="3">
        <v>0.05668934240362812</v>
      </c>
    </row>
    <row r="19" spans="9:15">
      <c r="I19" s="4">
        <v>1</v>
      </c>
      <c r="J19" t="s">
        <v>193</v>
      </c>
      <c r="K19" s="4">
        <v>7</v>
      </c>
      <c r="L19" s="4">
        <v>14</v>
      </c>
      <c r="M19" s="4">
        <v>7</v>
      </c>
      <c r="N19" s="3">
        <v>0.5</v>
      </c>
      <c r="O19" s="3">
        <v>0.03240740740740741</v>
      </c>
    </row>
    <row r="20" spans="9:15">
      <c r="I20" s="4">
        <v>1</v>
      </c>
      <c r="J20" t="s">
        <v>194</v>
      </c>
      <c r="K20" s="4">
        <v>14</v>
      </c>
      <c r="L20" s="4">
        <v>24</v>
      </c>
      <c r="M20" s="4">
        <v>10</v>
      </c>
      <c r="N20" s="3">
        <v>0.5833333333333334</v>
      </c>
      <c r="O20" s="3">
        <v>0.0525164113785558</v>
      </c>
    </row>
    <row r="21" spans="9:15">
      <c r="I21" s="4">
        <v>1</v>
      </c>
      <c r="J21" t="s">
        <v>195</v>
      </c>
      <c r="K21" s="4">
        <v>11</v>
      </c>
      <c r="L21" s="4">
        <v>13</v>
      </c>
      <c r="M21" s="4">
        <v>2</v>
      </c>
      <c r="N21" s="3">
        <v>0.8461538461538461</v>
      </c>
      <c r="O21" s="3">
        <v>0.02954545454545454</v>
      </c>
    </row>
    <row r="22" spans="9:15">
      <c r="I22" s="4">
        <v>1</v>
      </c>
      <c r="J22" t="s">
        <v>196</v>
      </c>
      <c r="K22" s="4">
        <v>14</v>
      </c>
      <c r="L22" s="4">
        <v>18</v>
      </c>
      <c r="M22" s="4">
        <v>4</v>
      </c>
      <c r="N22" s="3">
        <v>0.7777777777777778</v>
      </c>
      <c r="O22" s="3">
        <v>0.04422604422604422</v>
      </c>
    </row>
    <row r="23" spans="9:15">
      <c r="I23" s="4">
        <v>1</v>
      </c>
      <c r="J23" t="s">
        <v>197</v>
      </c>
      <c r="K23" s="4">
        <v>10</v>
      </c>
      <c r="L23" s="4">
        <v>13</v>
      </c>
      <c r="M23" s="4">
        <v>3</v>
      </c>
      <c r="N23" s="3">
        <v>0.7692307692307693</v>
      </c>
      <c r="O23" s="3">
        <v>0.0296127562642369</v>
      </c>
    </row>
    <row r="24" spans="9:15">
      <c r="I24" s="4">
        <v>1</v>
      </c>
      <c r="J24" t="s">
        <v>198</v>
      </c>
      <c r="K24" s="4">
        <v>15</v>
      </c>
      <c r="L24" s="4">
        <v>21</v>
      </c>
      <c r="M24" s="4">
        <v>6</v>
      </c>
      <c r="N24" s="3">
        <v>0.7142857142857143</v>
      </c>
      <c r="O24" s="3">
        <v>0.05109489051094891</v>
      </c>
    </row>
    <row r="25" spans="9:15">
      <c r="I25" s="4">
        <v>1</v>
      </c>
      <c r="J25" t="s">
        <v>199</v>
      </c>
      <c r="K25" s="4">
        <v>11</v>
      </c>
      <c r="L25" s="4">
        <v>16</v>
      </c>
      <c r="M25" s="4">
        <v>5</v>
      </c>
      <c r="N25" s="3">
        <v>0.6875</v>
      </c>
      <c r="O25" s="3">
        <v>0.03782505910165485</v>
      </c>
    </row>
    <row r="26" spans="9:15">
      <c r="I26" s="4">
        <v>1</v>
      </c>
      <c r="J26" t="s">
        <v>200</v>
      </c>
      <c r="K26" s="4">
        <v>10</v>
      </c>
      <c r="L26" s="4">
        <v>16</v>
      </c>
      <c r="M26" s="4">
        <v>6</v>
      </c>
      <c r="N26" s="3">
        <v>0.625</v>
      </c>
      <c r="O26" s="3">
        <v>0.03547671840354767</v>
      </c>
    </row>
    <row r="27" spans="9:15">
      <c r="I27" s="4">
        <v>1</v>
      </c>
      <c r="J27" t="s">
        <v>201</v>
      </c>
      <c r="K27" s="4">
        <v>11</v>
      </c>
      <c r="L27" s="4">
        <v>17</v>
      </c>
      <c r="M27" s="4">
        <v>6</v>
      </c>
      <c r="N27" s="3">
        <v>0.6470588235294118</v>
      </c>
      <c r="O27" s="3">
        <v>0.03944315545243619</v>
      </c>
    </row>
    <row r="28" spans="9:15">
      <c r="I28" s="4">
        <v>1</v>
      </c>
      <c r="J28" t="s">
        <v>202</v>
      </c>
      <c r="K28" s="4">
        <v>12</v>
      </c>
      <c r="L28" s="4">
        <v>18</v>
      </c>
      <c r="M28" s="4">
        <v>6</v>
      </c>
      <c r="N28" s="3">
        <v>0.6666666666666666</v>
      </c>
      <c r="O28" s="3">
        <v>0.03938730853391685</v>
      </c>
    </row>
    <row r="29" spans="9:15">
      <c r="I29" s="4">
        <v>1</v>
      </c>
      <c r="J29" t="s">
        <v>203</v>
      </c>
      <c r="K29" s="4">
        <v>7</v>
      </c>
      <c r="L29" s="4">
        <v>12</v>
      </c>
      <c r="M29" s="4">
        <v>5</v>
      </c>
      <c r="N29" s="3">
        <v>0.5833333333333334</v>
      </c>
      <c r="O29" s="3">
        <v>0.02603036876355748</v>
      </c>
    </row>
    <row r="30" spans="9:15">
      <c r="I30" s="4">
        <v>2</v>
      </c>
      <c r="J30" t="s">
        <v>191</v>
      </c>
      <c r="K30" s="4">
        <v>3</v>
      </c>
      <c r="L30" s="4">
        <v>8</v>
      </c>
      <c r="M30" s="4">
        <v>5</v>
      </c>
      <c r="N30" s="3">
        <v>0.375</v>
      </c>
      <c r="O30" s="3">
        <v>0.02030456852791878</v>
      </c>
    </row>
    <row r="31" spans="9:15">
      <c r="I31" s="4">
        <v>2</v>
      </c>
      <c r="J31" t="s">
        <v>192</v>
      </c>
      <c r="K31" s="4">
        <v>3</v>
      </c>
      <c r="L31" s="4">
        <v>8</v>
      </c>
      <c r="M31" s="4">
        <v>5</v>
      </c>
      <c r="N31" s="3">
        <v>0.375</v>
      </c>
      <c r="O31" s="3">
        <v>0.018140589569161</v>
      </c>
    </row>
    <row r="32" spans="9:15">
      <c r="I32" s="4">
        <v>2</v>
      </c>
      <c r="J32" t="s">
        <v>193</v>
      </c>
      <c r="K32" s="4">
        <v>7</v>
      </c>
      <c r="L32" s="4">
        <v>14</v>
      </c>
      <c r="M32" s="4">
        <v>7</v>
      </c>
      <c r="N32" s="3">
        <v>0.5</v>
      </c>
      <c r="O32" s="3">
        <v>0.03240740740740741</v>
      </c>
    </row>
    <row r="33" spans="9:15">
      <c r="I33" s="4">
        <v>2</v>
      </c>
      <c r="J33" t="s">
        <v>194</v>
      </c>
      <c r="K33" s="4">
        <v>5</v>
      </c>
      <c r="L33" s="4">
        <v>15</v>
      </c>
      <c r="M33" s="4">
        <v>10</v>
      </c>
      <c r="N33" s="3">
        <v>0.3333333333333333</v>
      </c>
      <c r="O33" s="3">
        <v>0.03282275711159737</v>
      </c>
    </row>
    <row r="34" spans="9:15">
      <c r="I34" s="4">
        <v>2</v>
      </c>
      <c r="J34" t="s">
        <v>195</v>
      </c>
      <c r="K34" s="4">
        <v>10</v>
      </c>
      <c r="L34" s="4">
        <v>16</v>
      </c>
      <c r="M34" s="4">
        <v>6</v>
      </c>
      <c r="N34" s="3">
        <v>0.625</v>
      </c>
      <c r="O34" s="3">
        <v>0.03636363636363636</v>
      </c>
    </row>
    <row r="35" spans="9:15">
      <c r="I35" s="4">
        <v>2</v>
      </c>
      <c r="J35" t="s">
        <v>196</v>
      </c>
      <c r="K35" s="4">
        <v>6</v>
      </c>
      <c r="L35" s="4">
        <v>8</v>
      </c>
      <c r="M35" s="4">
        <v>2</v>
      </c>
      <c r="N35" s="3">
        <v>0.75</v>
      </c>
      <c r="O35" s="3">
        <v>0.01965601965601966</v>
      </c>
    </row>
    <row r="36" spans="9:15">
      <c r="I36" s="4">
        <v>2</v>
      </c>
      <c r="J36" t="s">
        <v>197</v>
      </c>
      <c r="K36" s="4">
        <v>9</v>
      </c>
      <c r="L36" s="4">
        <v>13</v>
      </c>
      <c r="M36" s="4">
        <v>4</v>
      </c>
      <c r="N36" s="3">
        <v>0.6923076923076923</v>
      </c>
      <c r="O36" s="3">
        <v>0.0296127562642369</v>
      </c>
    </row>
    <row r="37" spans="9:15">
      <c r="I37" s="4">
        <v>2</v>
      </c>
      <c r="J37" t="s">
        <v>198</v>
      </c>
      <c r="K37" s="4">
        <v>9</v>
      </c>
      <c r="L37" s="4">
        <v>13</v>
      </c>
      <c r="M37" s="4">
        <v>4</v>
      </c>
      <c r="N37" s="3">
        <v>0.6923076923076923</v>
      </c>
      <c r="O37" s="3">
        <v>0.03163017031630171</v>
      </c>
    </row>
    <row r="38" spans="9:15">
      <c r="I38" s="4">
        <v>2</v>
      </c>
      <c r="J38" t="s">
        <v>199</v>
      </c>
      <c r="K38" s="4">
        <v>8</v>
      </c>
      <c r="L38" s="4">
        <v>15</v>
      </c>
      <c r="M38" s="4">
        <v>7</v>
      </c>
      <c r="N38" s="3">
        <v>0.5333333333333333</v>
      </c>
      <c r="O38" s="3">
        <v>0.03546099290780142</v>
      </c>
    </row>
    <row r="39" spans="9:15">
      <c r="I39" s="4">
        <v>2</v>
      </c>
      <c r="J39" t="s">
        <v>200</v>
      </c>
      <c r="K39" s="4">
        <v>8</v>
      </c>
      <c r="L39" s="4">
        <v>16</v>
      </c>
      <c r="M39" s="4">
        <v>8</v>
      </c>
      <c r="N39" s="3">
        <v>0.5</v>
      </c>
      <c r="O39" s="3">
        <v>0.03547671840354767</v>
      </c>
    </row>
    <row r="40" spans="9:15">
      <c r="I40" s="4">
        <v>2</v>
      </c>
      <c r="J40" t="s">
        <v>201</v>
      </c>
      <c r="K40" s="4">
        <v>2</v>
      </c>
      <c r="L40" s="4">
        <v>4</v>
      </c>
      <c r="M40" s="4">
        <v>2</v>
      </c>
      <c r="N40" s="3">
        <v>0.5</v>
      </c>
      <c r="O40" s="3">
        <v>0.009280742459396751</v>
      </c>
    </row>
    <row r="41" spans="9:15">
      <c r="I41" s="4">
        <v>2</v>
      </c>
      <c r="J41" t="s">
        <v>202</v>
      </c>
      <c r="K41" s="4">
        <v>9</v>
      </c>
      <c r="L41" s="4">
        <v>14</v>
      </c>
      <c r="M41" s="4">
        <v>5</v>
      </c>
      <c r="N41" s="3">
        <v>0.6428571428571429</v>
      </c>
      <c r="O41" s="3">
        <v>0.03063457330415755</v>
      </c>
    </row>
    <row r="42" spans="9:15">
      <c r="I42" s="4">
        <v>2</v>
      </c>
      <c r="J42" t="s">
        <v>203</v>
      </c>
      <c r="K42" s="4">
        <v>3</v>
      </c>
      <c r="L42" s="4">
        <v>7</v>
      </c>
      <c r="M42" s="4">
        <v>4</v>
      </c>
      <c r="N42" s="3">
        <v>0.4285714285714285</v>
      </c>
      <c r="O42" s="3">
        <v>0.01518438177874186</v>
      </c>
    </row>
    <row r="43" spans="9:15">
      <c r="I43" s="4">
        <v>3</v>
      </c>
      <c r="J43" t="s">
        <v>191</v>
      </c>
      <c r="K43" s="4">
        <v>82</v>
      </c>
      <c r="L43" s="4">
        <v>179</v>
      </c>
      <c r="M43" s="4">
        <v>97</v>
      </c>
      <c r="N43" s="3">
        <v>0.4581005586592179</v>
      </c>
      <c r="O43" s="3">
        <v>0.4543147208121827</v>
      </c>
    </row>
    <row r="44" spans="9:15">
      <c r="I44" s="4">
        <v>3</v>
      </c>
      <c r="J44" t="s">
        <v>192</v>
      </c>
      <c r="K44" s="4">
        <v>108</v>
      </c>
      <c r="L44" s="4">
        <v>215</v>
      </c>
      <c r="M44" s="4">
        <v>107</v>
      </c>
      <c r="N44" s="3">
        <v>0.5023255813953489</v>
      </c>
      <c r="O44" s="3">
        <v>0.4875283446712018</v>
      </c>
    </row>
    <row r="45" spans="9:15">
      <c r="I45" s="4">
        <v>3</v>
      </c>
      <c r="J45" t="s">
        <v>193</v>
      </c>
      <c r="K45" s="4">
        <v>86</v>
      </c>
      <c r="L45" s="4">
        <v>212</v>
      </c>
      <c r="M45" s="4">
        <v>126</v>
      </c>
      <c r="N45" s="3">
        <v>0.4056603773584906</v>
      </c>
      <c r="O45" s="3">
        <v>0.4907407407407408</v>
      </c>
    </row>
    <row r="46" spans="9:15">
      <c r="I46" s="4">
        <v>3</v>
      </c>
      <c r="J46" t="s">
        <v>194</v>
      </c>
      <c r="K46" s="4">
        <v>92</v>
      </c>
      <c r="L46" s="4">
        <v>243</v>
      </c>
      <c r="M46" s="4">
        <v>151</v>
      </c>
      <c r="N46" s="3">
        <v>0.3786008230452675</v>
      </c>
      <c r="O46" s="3">
        <v>0.5317286652078774</v>
      </c>
    </row>
    <row r="47" spans="9:15">
      <c r="I47" s="4">
        <v>3</v>
      </c>
      <c r="J47" t="s">
        <v>195</v>
      </c>
      <c r="K47" s="4">
        <v>79</v>
      </c>
      <c r="L47" s="4">
        <v>223</v>
      </c>
      <c r="M47" s="4">
        <v>144</v>
      </c>
      <c r="N47" s="3">
        <v>0.3542600896860987</v>
      </c>
      <c r="O47" s="3">
        <v>0.5068181818181818</v>
      </c>
    </row>
    <row r="48" spans="9:15">
      <c r="I48" s="4">
        <v>3</v>
      </c>
      <c r="J48" t="s">
        <v>196</v>
      </c>
      <c r="K48" s="4">
        <v>68</v>
      </c>
      <c r="L48" s="4">
        <v>220</v>
      </c>
      <c r="M48" s="4">
        <v>152</v>
      </c>
      <c r="N48" s="3">
        <v>0.3090909090909091</v>
      </c>
      <c r="O48" s="3">
        <v>0.5405405405405406</v>
      </c>
    </row>
    <row r="49" spans="9:15">
      <c r="I49" s="4">
        <v>3</v>
      </c>
      <c r="J49" t="s">
        <v>197</v>
      </c>
      <c r="K49" s="4">
        <v>72</v>
      </c>
      <c r="L49" s="4">
        <v>224</v>
      </c>
      <c r="M49" s="4">
        <v>152</v>
      </c>
      <c r="N49" s="3">
        <v>0.3214285714285715</v>
      </c>
      <c r="O49" s="3">
        <v>0.510250569476082</v>
      </c>
    </row>
    <row r="50" spans="9:15">
      <c r="I50" s="4">
        <v>3</v>
      </c>
      <c r="J50" t="s">
        <v>198</v>
      </c>
      <c r="K50" s="4">
        <v>68</v>
      </c>
      <c r="L50" s="4">
        <v>223</v>
      </c>
      <c r="M50" s="4">
        <v>155</v>
      </c>
      <c r="N50" s="3">
        <v>0.304932735426009</v>
      </c>
      <c r="O50" s="3">
        <v>0.5425790754257908</v>
      </c>
    </row>
    <row r="51" spans="9:15">
      <c r="I51" s="4">
        <v>3</v>
      </c>
      <c r="J51" t="s">
        <v>199</v>
      </c>
      <c r="K51" s="4">
        <v>77</v>
      </c>
      <c r="L51" s="4">
        <v>233</v>
      </c>
      <c r="M51" s="4">
        <v>156</v>
      </c>
      <c r="N51" s="3">
        <v>0.3304721030042919</v>
      </c>
      <c r="O51" s="3">
        <v>0.5508274231678487</v>
      </c>
    </row>
    <row r="52" spans="9:15">
      <c r="I52" s="4">
        <v>3</v>
      </c>
      <c r="J52" t="s">
        <v>200</v>
      </c>
      <c r="K52" s="4">
        <v>91</v>
      </c>
      <c r="L52" s="4">
        <v>249</v>
      </c>
      <c r="M52" s="4">
        <v>158</v>
      </c>
      <c r="N52" s="3">
        <v>0.3654618473895582</v>
      </c>
      <c r="O52" s="3">
        <v>0.5521064301552107</v>
      </c>
    </row>
    <row r="53" spans="9:15">
      <c r="I53" s="4">
        <v>3</v>
      </c>
      <c r="J53" t="s">
        <v>201</v>
      </c>
      <c r="K53" s="4">
        <v>79</v>
      </c>
      <c r="L53" s="4">
        <v>261</v>
      </c>
      <c r="M53" s="4">
        <v>182</v>
      </c>
      <c r="N53" s="3">
        <v>0.3026819923371648</v>
      </c>
      <c r="O53" s="3">
        <v>0.605568445475638</v>
      </c>
    </row>
    <row r="54" spans="9:15">
      <c r="I54" s="4">
        <v>3</v>
      </c>
      <c r="J54" t="s">
        <v>202</v>
      </c>
      <c r="K54" s="4">
        <v>88</v>
      </c>
      <c r="L54" s="4">
        <v>267</v>
      </c>
      <c r="M54" s="4">
        <v>179</v>
      </c>
      <c r="N54" s="3">
        <v>0.3295880149812734</v>
      </c>
      <c r="O54" s="3">
        <v>0.5842450765864332</v>
      </c>
    </row>
    <row r="55" spans="9:15">
      <c r="I55" s="4">
        <v>3</v>
      </c>
      <c r="J55" t="s">
        <v>203</v>
      </c>
      <c r="K55" s="4">
        <v>94</v>
      </c>
      <c r="L55" s="4">
        <v>293</v>
      </c>
      <c r="M55" s="4">
        <v>199</v>
      </c>
      <c r="N55" s="3">
        <v>0.3208191126279863</v>
      </c>
      <c r="O55" s="3">
        <v>0.6355748373101953</v>
      </c>
    </row>
  </sheetData>
  <pageMargins left="0.7" right="0.7" top="0.75" bottom="0.75" header="0.3" footer="0.3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5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624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468</v>
      </c>
      <c r="C4" s="3">
        <v>0.6987341772151898</v>
      </c>
      <c r="D4" s="3">
        <v>0.2019943748401943</v>
      </c>
      <c r="E4" s="4">
        <v>790</v>
      </c>
      <c r="F4" s="4">
        <v>552</v>
      </c>
      <c r="G4" s="4">
        <v>238</v>
      </c>
      <c r="H4" s="2">
        <v>0.8412771335970455</v>
      </c>
      <c r="I4" s="4">
        <v>0</v>
      </c>
      <c r="J4" t="s">
        <v>191</v>
      </c>
      <c r="K4" s="4">
        <v>52</v>
      </c>
      <c r="L4" s="4">
        <v>89</v>
      </c>
      <c r="M4" s="4">
        <v>37</v>
      </c>
      <c r="N4" s="3">
        <v>0.5842696629213483</v>
      </c>
      <c r="O4" s="3">
        <v>0.2258883248730965</v>
      </c>
    </row>
    <row r="5" spans="1:15">
      <c r="A5" s="4">
        <v>1</v>
      </c>
      <c r="B5" t="s">
        <v>469</v>
      </c>
      <c r="C5" s="3">
        <v>0.6703296703296703</v>
      </c>
      <c r="D5" s="3">
        <v>0.04653541293786755</v>
      </c>
      <c r="E5" s="4">
        <v>182</v>
      </c>
      <c r="F5" s="4">
        <v>122</v>
      </c>
      <c r="G5" s="4">
        <v>60</v>
      </c>
      <c r="H5" s="2">
        <v>0.7096756355176734</v>
      </c>
      <c r="I5" s="4">
        <v>0</v>
      </c>
      <c r="J5" t="s">
        <v>192</v>
      </c>
      <c r="K5" s="4">
        <v>66</v>
      </c>
      <c r="L5" s="4">
        <v>98</v>
      </c>
      <c r="M5" s="4">
        <v>32</v>
      </c>
      <c r="N5" s="3">
        <v>0.673469387755102</v>
      </c>
      <c r="O5" s="3">
        <v>0.2222222222222222</v>
      </c>
    </row>
    <row r="6" spans="1:15">
      <c r="A6" s="4">
        <v>2</v>
      </c>
      <c r="B6" t="s">
        <v>470</v>
      </c>
      <c r="C6" s="3">
        <v>0.6513761467889908</v>
      </c>
      <c r="D6" s="3">
        <v>0.05574021989261058</v>
      </c>
      <c r="E6" s="4">
        <v>218</v>
      </c>
      <c r="F6" s="4">
        <v>142</v>
      </c>
      <c r="G6" s="4">
        <v>76</v>
      </c>
      <c r="H6" s="2">
        <v>0.6250931057514257</v>
      </c>
      <c r="I6" s="4">
        <v>0</v>
      </c>
      <c r="J6" t="s">
        <v>193</v>
      </c>
      <c r="K6" s="4">
        <v>59</v>
      </c>
      <c r="L6" s="4">
        <v>78</v>
      </c>
      <c r="M6" s="4">
        <v>19</v>
      </c>
      <c r="N6" s="3">
        <v>0.7564102564102564</v>
      </c>
      <c r="O6" s="3">
        <v>0.1805555555555556</v>
      </c>
    </row>
    <row r="7" spans="1:15">
      <c r="A7" s="4">
        <v>3</v>
      </c>
      <c r="B7" t="s">
        <v>471</v>
      </c>
      <c r="C7" s="3">
        <v>0.6091794158553546</v>
      </c>
      <c r="D7" s="3">
        <v>0.1838404500127845</v>
      </c>
      <c r="E7" s="4">
        <v>719</v>
      </c>
      <c r="F7" s="4">
        <v>438</v>
      </c>
      <c r="G7" s="4">
        <v>281</v>
      </c>
      <c r="H7" s="2">
        <v>0.4438641134813539</v>
      </c>
      <c r="I7" s="4">
        <v>0</v>
      </c>
      <c r="J7" t="s">
        <v>194</v>
      </c>
      <c r="K7" s="4">
        <v>72</v>
      </c>
      <c r="L7" s="4">
        <v>101</v>
      </c>
      <c r="M7" s="4">
        <v>29</v>
      </c>
      <c r="N7" s="3">
        <v>0.7128712871287128</v>
      </c>
      <c r="O7" s="3">
        <v>0.2210065645514223</v>
      </c>
    </row>
    <row r="8" spans="1:15">
      <c r="A8" s="4">
        <v>4</v>
      </c>
      <c r="B8" t="s">
        <v>472</v>
      </c>
      <c r="C8" s="3">
        <v>0.3706293706293706</v>
      </c>
      <c r="D8" s="3">
        <v>0.511889542316543</v>
      </c>
      <c r="E8" s="4">
        <v>2002</v>
      </c>
      <c r="F8" s="4">
        <v>742</v>
      </c>
      <c r="G8" s="4">
        <v>1260</v>
      </c>
      <c r="H8" s="2">
        <v>-0.5295177013723391</v>
      </c>
      <c r="I8" s="4">
        <v>0</v>
      </c>
      <c r="J8" t="s">
        <v>195</v>
      </c>
      <c r="K8" s="4">
        <v>70</v>
      </c>
      <c r="L8" s="4">
        <v>93</v>
      </c>
      <c r="M8" s="4">
        <v>23</v>
      </c>
      <c r="N8" s="3">
        <v>0.7526881720430108</v>
      </c>
      <c r="O8" s="3">
        <v>0.2113636363636364</v>
      </c>
    </row>
    <row r="9" spans="1:15">
      <c r="I9" s="4">
        <v>0</v>
      </c>
      <c r="J9" t="s">
        <v>196</v>
      </c>
      <c r="K9" s="4">
        <v>55</v>
      </c>
      <c r="L9" s="4">
        <v>76</v>
      </c>
      <c r="M9" s="4">
        <v>21</v>
      </c>
      <c r="N9" s="3">
        <v>0.7236842105263158</v>
      </c>
      <c r="O9" s="3">
        <v>0.1867321867321867</v>
      </c>
    </row>
    <row r="10" spans="1:15">
      <c r="I10" s="4">
        <v>0</v>
      </c>
      <c r="J10" t="s">
        <v>197</v>
      </c>
      <c r="K10" s="4">
        <v>71</v>
      </c>
      <c r="L10" s="4">
        <v>93</v>
      </c>
      <c r="M10" s="4">
        <v>22</v>
      </c>
      <c r="N10" s="3">
        <v>0.7634408602150538</v>
      </c>
      <c r="O10" s="3">
        <v>0.2118451025056948</v>
      </c>
    </row>
    <row r="11" spans="1:15">
      <c r="I11" s="4">
        <v>0</v>
      </c>
      <c r="J11" t="s">
        <v>198</v>
      </c>
      <c r="K11" s="4">
        <v>53</v>
      </c>
      <c r="L11" s="4">
        <v>74</v>
      </c>
      <c r="M11" s="4">
        <v>21</v>
      </c>
      <c r="N11" s="3">
        <v>0.7162162162162162</v>
      </c>
      <c r="O11" s="3">
        <v>0.1800486618004866</v>
      </c>
    </row>
    <row r="12" spans="1:15">
      <c r="I12" s="4">
        <v>0</v>
      </c>
      <c r="J12" t="s">
        <v>199</v>
      </c>
      <c r="K12" s="4">
        <v>44</v>
      </c>
      <c r="L12" s="4">
        <v>71</v>
      </c>
      <c r="M12" s="4">
        <v>27</v>
      </c>
      <c r="N12" s="3">
        <v>0.6197183098591549</v>
      </c>
      <c r="O12" s="3">
        <v>0.1678486997635934</v>
      </c>
    </row>
    <row r="13" spans="1:15">
      <c r="I13" s="4">
        <v>0</v>
      </c>
      <c r="J13" t="s">
        <v>200</v>
      </c>
      <c r="K13" s="4">
        <v>53</v>
      </c>
      <c r="L13" s="4">
        <v>91</v>
      </c>
      <c r="M13" s="4">
        <v>38</v>
      </c>
      <c r="N13" s="3">
        <v>0.5824175824175825</v>
      </c>
      <c r="O13" s="3">
        <v>0.2017738359201774</v>
      </c>
    </row>
    <row r="14" spans="1:15">
      <c r="I14" s="4">
        <v>0</v>
      </c>
      <c r="J14" t="s">
        <v>201</v>
      </c>
      <c r="K14" s="4">
        <v>38</v>
      </c>
      <c r="L14" s="4">
        <v>66</v>
      </c>
      <c r="M14" s="4">
        <v>28</v>
      </c>
      <c r="N14" s="3">
        <v>0.5757575757575758</v>
      </c>
      <c r="O14" s="3">
        <v>0.1531322505800464</v>
      </c>
    </row>
    <row r="15" spans="1:15">
      <c r="I15" s="4">
        <v>0</v>
      </c>
      <c r="J15" t="s">
        <v>202</v>
      </c>
      <c r="K15" s="4">
        <v>51</v>
      </c>
      <c r="L15" s="4">
        <v>82</v>
      </c>
      <c r="M15" s="4">
        <v>31</v>
      </c>
      <c r="N15" s="3">
        <v>0.6219512195121951</v>
      </c>
      <c r="O15" s="3">
        <v>0.1794310722100657</v>
      </c>
    </row>
    <row r="16" spans="1:15">
      <c r="I16" s="4">
        <v>0</v>
      </c>
      <c r="J16" t="s">
        <v>203</v>
      </c>
      <c r="K16" s="4">
        <v>43</v>
      </c>
      <c r="L16" s="4">
        <v>70</v>
      </c>
      <c r="M16" s="4">
        <v>27</v>
      </c>
      <c r="N16" s="3">
        <v>0.6142857142857143</v>
      </c>
      <c r="O16" s="3">
        <v>0.1518438177874187</v>
      </c>
    </row>
    <row r="17" spans="9:15">
      <c r="I17" s="4">
        <v>1</v>
      </c>
      <c r="J17" t="s">
        <v>191</v>
      </c>
      <c r="K17" s="4">
        <v>8</v>
      </c>
      <c r="L17" s="4">
        <v>18</v>
      </c>
      <c r="M17" s="4">
        <v>10</v>
      </c>
      <c r="N17" s="3">
        <v>0.4444444444444444</v>
      </c>
      <c r="O17" s="3">
        <v>0.04568527918781726</v>
      </c>
    </row>
    <row r="18" spans="9:15">
      <c r="I18" s="4">
        <v>1</v>
      </c>
      <c r="J18" t="s">
        <v>192</v>
      </c>
      <c r="K18" s="4">
        <v>14</v>
      </c>
      <c r="L18" s="4">
        <v>23</v>
      </c>
      <c r="M18" s="4">
        <v>9</v>
      </c>
      <c r="N18" s="3">
        <v>0.6086956521739131</v>
      </c>
      <c r="O18" s="3">
        <v>0.05215419501133787</v>
      </c>
    </row>
    <row r="19" spans="9:15">
      <c r="I19" s="4">
        <v>1</v>
      </c>
      <c r="J19" t="s">
        <v>193</v>
      </c>
      <c r="K19" s="4">
        <v>19</v>
      </c>
      <c r="L19" s="4">
        <v>26</v>
      </c>
      <c r="M19" s="4">
        <v>7</v>
      </c>
      <c r="N19" s="3">
        <v>0.7307692307692307</v>
      </c>
      <c r="O19" s="3">
        <v>0.06018518518518518</v>
      </c>
    </row>
    <row r="20" spans="9:15">
      <c r="I20" s="4">
        <v>1</v>
      </c>
      <c r="J20" t="s">
        <v>194</v>
      </c>
      <c r="K20" s="4">
        <v>11</v>
      </c>
      <c r="L20" s="4">
        <v>20</v>
      </c>
      <c r="M20" s="4">
        <v>9</v>
      </c>
      <c r="N20" s="3">
        <v>0.55</v>
      </c>
      <c r="O20" s="3">
        <v>0.0437636761487965</v>
      </c>
    </row>
    <row r="21" spans="9:15">
      <c r="I21" s="4">
        <v>1</v>
      </c>
      <c r="J21" t="s">
        <v>195</v>
      </c>
      <c r="K21" s="4">
        <v>13</v>
      </c>
      <c r="L21" s="4">
        <v>16</v>
      </c>
      <c r="M21" s="4">
        <v>3</v>
      </c>
      <c r="N21" s="3">
        <v>0.8125</v>
      </c>
      <c r="O21" s="3">
        <v>0.03636363636363636</v>
      </c>
    </row>
    <row r="22" spans="9:15">
      <c r="I22" s="4">
        <v>1</v>
      </c>
      <c r="J22" t="s">
        <v>196</v>
      </c>
      <c r="K22" s="4">
        <v>21</v>
      </c>
      <c r="L22" s="4">
        <v>23</v>
      </c>
      <c r="M22" s="4">
        <v>2</v>
      </c>
      <c r="N22" s="3">
        <v>0.9130434782608695</v>
      </c>
      <c r="O22" s="3">
        <v>0.05651105651105651</v>
      </c>
    </row>
    <row r="23" spans="9:15">
      <c r="I23" s="4">
        <v>1</v>
      </c>
      <c r="J23" t="s">
        <v>197</v>
      </c>
      <c r="K23" s="4">
        <v>12</v>
      </c>
      <c r="L23" s="4">
        <v>16</v>
      </c>
      <c r="M23" s="4">
        <v>4</v>
      </c>
      <c r="N23" s="3">
        <v>0.75</v>
      </c>
      <c r="O23" s="3">
        <v>0.03644646924829157</v>
      </c>
    </row>
    <row r="24" spans="9:15">
      <c r="I24" s="4">
        <v>1</v>
      </c>
      <c r="J24" t="s">
        <v>198</v>
      </c>
      <c r="K24" s="4">
        <v>12</v>
      </c>
      <c r="L24" s="4">
        <v>23</v>
      </c>
      <c r="M24" s="4">
        <v>11</v>
      </c>
      <c r="N24" s="3">
        <v>0.5217391304347826</v>
      </c>
      <c r="O24" s="3">
        <v>0.05596107055961071</v>
      </c>
    </row>
    <row r="25" spans="9:15">
      <c r="I25" s="4">
        <v>1</v>
      </c>
      <c r="J25" t="s">
        <v>199</v>
      </c>
      <c r="K25" s="4">
        <v>9</v>
      </c>
      <c r="L25" s="4">
        <v>14</v>
      </c>
      <c r="M25" s="4">
        <v>5</v>
      </c>
      <c r="N25" s="3">
        <v>0.6428571428571429</v>
      </c>
      <c r="O25" s="3">
        <v>0.03309692671394799</v>
      </c>
    </row>
    <row r="26" spans="9:15">
      <c r="I26" s="4">
        <v>1</v>
      </c>
      <c r="J26" t="s">
        <v>200</v>
      </c>
      <c r="K26" s="4">
        <v>17</v>
      </c>
      <c r="L26" s="4">
        <v>21</v>
      </c>
      <c r="M26" s="4">
        <v>4</v>
      </c>
      <c r="N26" s="3">
        <v>0.8095238095238095</v>
      </c>
      <c r="O26" s="3">
        <v>0.04656319290465632</v>
      </c>
    </row>
    <row r="27" spans="9:15">
      <c r="I27" s="4">
        <v>1</v>
      </c>
      <c r="J27" t="s">
        <v>201</v>
      </c>
      <c r="K27" s="4">
        <v>6</v>
      </c>
      <c r="L27" s="4">
        <v>13</v>
      </c>
      <c r="M27" s="4">
        <v>7</v>
      </c>
      <c r="N27" s="3">
        <v>0.4615384615384616</v>
      </c>
      <c r="O27" s="3">
        <v>0.03016241299303944</v>
      </c>
    </row>
    <row r="28" spans="9:15">
      <c r="I28" s="4">
        <v>1</v>
      </c>
      <c r="J28" t="s">
        <v>202</v>
      </c>
      <c r="K28" s="4">
        <v>7</v>
      </c>
      <c r="L28" s="4">
        <v>9</v>
      </c>
      <c r="M28" s="4">
        <v>2</v>
      </c>
      <c r="N28" s="3">
        <v>0.7777777777777778</v>
      </c>
      <c r="O28" s="3">
        <v>0.01969365426695843</v>
      </c>
    </row>
    <row r="29" spans="9:15">
      <c r="I29" s="4">
        <v>1</v>
      </c>
      <c r="J29" t="s">
        <v>203</v>
      </c>
      <c r="K29" s="4">
        <v>6</v>
      </c>
      <c r="L29" s="4">
        <v>15</v>
      </c>
      <c r="M29" s="4">
        <v>9</v>
      </c>
      <c r="N29" s="3">
        <v>0.4</v>
      </c>
      <c r="O29" s="3">
        <v>0.03253796095444685</v>
      </c>
    </row>
    <row r="30" spans="9:15">
      <c r="I30" s="4">
        <v>2</v>
      </c>
      <c r="J30" t="s">
        <v>191</v>
      </c>
      <c r="K30" s="4">
        <v>15</v>
      </c>
      <c r="L30" s="4">
        <v>27</v>
      </c>
      <c r="M30" s="4">
        <v>12</v>
      </c>
      <c r="N30" s="3">
        <v>0.5555555555555556</v>
      </c>
      <c r="O30" s="3">
        <v>0.06852791878172589</v>
      </c>
    </row>
    <row r="31" spans="9:15">
      <c r="I31" s="4">
        <v>2</v>
      </c>
      <c r="J31" t="s">
        <v>192</v>
      </c>
      <c r="K31" s="4">
        <v>18</v>
      </c>
      <c r="L31" s="4">
        <v>24</v>
      </c>
      <c r="M31" s="4">
        <v>6</v>
      </c>
      <c r="N31" s="3">
        <v>0.75</v>
      </c>
      <c r="O31" s="3">
        <v>0.05442176870748299</v>
      </c>
    </row>
    <row r="32" spans="9:15">
      <c r="I32" s="4">
        <v>2</v>
      </c>
      <c r="J32" t="s">
        <v>193</v>
      </c>
      <c r="K32" s="4">
        <v>9</v>
      </c>
      <c r="L32" s="4">
        <v>16</v>
      </c>
      <c r="M32" s="4">
        <v>7</v>
      </c>
      <c r="N32" s="3">
        <v>0.5625</v>
      </c>
      <c r="O32" s="3">
        <v>0.03703703703703703</v>
      </c>
    </row>
    <row r="33" spans="9:15">
      <c r="I33" s="4">
        <v>2</v>
      </c>
      <c r="J33" t="s">
        <v>194</v>
      </c>
      <c r="K33" s="4">
        <v>17</v>
      </c>
      <c r="L33" s="4">
        <v>21</v>
      </c>
      <c r="M33" s="4">
        <v>4</v>
      </c>
      <c r="N33" s="3">
        <v>0.8095238095238095</v>
      </c>
      <c r="O33" s="3">
        <v>0.04595185995623632</v>
      </c>
    </row>
    <row r="34" spans="9:15">
      <c r="I34" s="4">
        <v>2</v>
      </c>
      <c r="J34" t="s">
        <v>195</v>
      </c>
      <c r="K34" s="4">
        <v>16</v>
      </c>
      <c r="L34" s="4">
        <v>20</v>
      </c>
      <c r="M34" s="4">
        <v>4</v>
      </c>
      <c r="N34" s="3">
        <v>0.8</v>
      </c>
      <c r="O34" s="3">
        <v>0.04545454545454546</v>
      </c>
    </row>
    <row r="35" spans="9:15">
      <c r="I35" s="4">
        <v>2</v>
      </c>
      <c r="J35" t="s">
        <v>196</v>
      </c>
      <c r="K35" s="4">
        <v>25</v>
      </c>
      <c r="L35" s="4">
        <v>29</v>
      </c>
      <c r="M35" s="4">
        <v>4</v>
      </c>
      <c r="N35" s="3">
        <v>0.8620689655172413</v>
      </c>
      <c r="O35" s="3">
        <v>0.07125307125307126</v>
      </c>
    </row>
    <row r="36" spans="9:15">
      <c r="I36" s="4">
        <v>2</v>
      </c>
      <c r="J36" t="s">
        <v>197</v>
      </c>
      <c r="K36" s="4">
        <v>16</v>
      </c>
      <c r="L36" s="4">
        <v>26</v>
      </c>
      <c r="M36" s="4">
        <v>10</v>
      </c>
      <c r="N36" s="3">
        <v>0.6153846153846154</v>
      </c>
      <c r="O36" s="3">
        <v>0.05922551252847381</v>
      </c>
    </row>
    <row r="37" spans="9:15">
      <c r="I37" s="4">
        <v>2</v>
      </c>
      <c r="J37" t="s">
        <v>198</v>
      </c>
      <c r="K37" s="4">
        <v>14</v>
      </c>
      <c r="L37" s="4">
        <v>22</v>
      </c>
      <c r="M37" s="4">
        <v>8</v>
      </c>
      <c r="N37" s="3">
        <v>0.6363636363636364</v>
      </c>
      <c r="O37" s="3">
        <v>0.0535279805352798</v>
      </c>
    </row>
    <row r="38" spans="9:15">
      <c r="I38" s="4">
        <v>2</v>
      </c>
      <c r="J38" t="s">
        <v>199</v>
      </c>
      <c r="K38" s="4">
        <v>11</v>
      </c>
      <c r="L38" s="4">
        <v>31</v>
      </c>
      <c r="M38" s="4">
        <v>20</v>
      </c>
      <c r="N38" s="3">
        <v>0.3548387096774194</v>
      </c>
      <c r="O38" s="3">
        <v>0.07328605200945626</v>
      </c>
    </row>
    <row r="39" spans="9:15">
      <c r="I39" s="4">
        <v>2</v>
      </c>
      <c r="J39" t="s">
        <v>200</v>
      </c>
      <c r="K39" s="4">
        <v>15</v>
      </c>
      <c r="L39" s="4">
        <v>23</v>
      </c>
      <c r="M39" s="4">
        <v>8</v>
      </c>
      <c r="N39" s="3">
        <v>0.6521739130434783</v>
      </c>
      <c r="O39" s="3">
        <v>0.05099778270509978</v>
      </c>
    </row>
    <row r="40" spans="9:15">
      <c r="I40" s="4">
        <v>2</v>
      </c>
      <c r="J40" t="s">
        <v>201</v>
      </c>
      <c r="K40" s="4">
        <v>14</v>
      </c>
      <c r="L40" s="4">
        <v>20</v>
      </c>
      <c r="M40" s="4">
        <v>6</v>
      </c>
      <c r="N40" s="3">
        <v>0.7</v>
      </c>
      <c r="O40" s="3">
        <v>0.04640371229698376</v>
      </c>
    </row>
    <row r="41" spans="9:15">
      <c r="I41" s="4">
        <v>2</v>
      </c>
      <c r="J41" t="s">
        <v>202</v>
      </c>
      <c r="K41" s="4">
        <v>22</v>
      </c>
      <c r="L41" s="4">
        <v>26</v>
      </c>
      <c r="M41" s="4">
        <v>4</v>
      </c>
      <c r="N41" s="3">
        <v>0.8461538461538461</v>
      </c>
      <c r="O41" s="3">
        <v>0.05689277899343545</v>
      </c>
    </row>
    <row r="42" spans="9:15">
      <c r="I42" s="4">
        <v>2</v>
      </c>
      <c r="J42" t="s">
        <v>203</v>
      </c>
      <c r="K42" s="4">
        <v>18</v>
      </c>
      <c r="L42" s="4">
        <v>26</v>
      </c>
      <c r="M42" s="4">
        <v>8</v>
      </c>
      <c r="N42" s="3">
        <v>0.6923076923076923</v>
      </c>
      <c r="O42" s="3">
        <v>0.05639913232104121</v>
      </c>
    </row>
    <row r="43" spans="9:15">
      <c r="I43" s="4">
        <v>3</v>
      </c>
      <c r="J43" t="s">
        <v>191</v>
      </c>
      <c r="K43" s="4">
        <v>42</v>
      </c>
      <c r="L43" s="4">
        <v>81</v>
      </c>
      <c r="M43" s="4">
        <v>39</v>
      </c>
      <c r="N43" s="3">
        <v>0.5185185185185185</v>
      </c>
      <c r="O43" s="3">
        <v>0.2055837563451777</v>
      </c>
    </row>
    <row r="44" spans="9:15">
      <c r="I44" s="4">
        <v>3</v>
      </c>
      <c r="J44" t="s">
        <v>192</v>
      </c>
      <c r="K44" s="4">
        <v>43</v>
      </c>
      <c r="L44" s="4">
        <v>81</v>
      </c>
      <c r="M44" s="4">
        <v>38</v>
      </c>
      <c r="N44" s="3">
        <v>0.5308641975308642</v>
      </c>
      <c r="O44" s="3">
        <v>0.1836734693877551</v>
      </c>
    </row>
    <row r="45" spans="9:15">
      <c r="I45" s="4">
        <v>3</v>
      </c>
      <c r="J45" t="s">
        <v>193</v>
      </c>
      <c r="K45" s="4">
        <v>57</v>
      </c>
      <c r="L45" s="4">
        <v>100</v>
      </c>
      <c r="M45" s="4">
        <v>43</v>
      </c>
      <c r="N45" s="3">
        <v>0.57</v>
      </c>
      <c r="O45" s="3">
        <v>0.2314814814814815</v>
      </c>
    </row>
    <row r="46" spans="9:15">
      <c r="I46" s="4">
        <v>3</v>
      </c>
      <c r="J46" t="s">
        <v>194</v>
      </c>
      <c r="K46" s="4">
        <v>49</v>
      </c>
      <c r="L46" s="4">
        <v>72</v>
      </c>
      <c r="M46" s="4">
        <v>23</v>
      </c>
      <c r="N46" s="3">
        <v>0.6805555555555556</v>
      </c>
      <c r="O46" s="3">
        <v>0.1575492341356674</v>
      </c>
    </row>
    <row r="47" spans="9:15">
      <c r="I47" s="4">
        <v>3</v>
      </c>
      <c r="J47" t="s">
        <v>195</v>
      </c>
      <c r="K47" s="4">
        <v>58</v>
      </c>
      <c r="L47" s="4">
        <v>88</v>
      </c>
      <c r="M47" s="4">
        <v>30</v>
      </c>
      <c r="N47" s="3">
        <v>0.6590909090909091</v>
      </c>
      <c r="O47" s="3">
        <v>0.2</v>
      </c>
    </row>
    <row r="48" spans="9:15">
      <c r="I48" s="4">
        <v>3</v>
      </c>
      <c r="J48" t="s">
        <v>196</v>
      </c>
      <c r="K48" s="4">
        <v>36</v>
      </c>
      <c r="L48" s="4">
        <v>59</v>
      </c>
      <c r="M48" s="4">
        <v>23</v>
      </c>
      <c r="N48" s="3">
        <v>0.6101694915254238</v>
      </c>
      <c r="O48" s="3">
        <v>0.144963144963145</v>
      </c>
    </row>
    <row r="49" spans="9:15">
      <c r="I49" s="4">
        <v>3</v>
      </c>
      <c r="J49" t="s">
        <v>197</v>
      </c>
      <c r="K49" s="4">
        <v>51</v>
      </c>
      <c r="L49" s="4">
        <v>80</v>
      </c>
      <c r="M49" s="4">
        <v>29</v>
      </c>
      <c r="N49" s="3">
        <v>0.6375</v>
      </c>
      <c r="O49" s="3">
        <v>0.1822323462414579</v>
      </c>
    </row>
    <row r="50" spans="9:15">
      <c r="I50" s="4">
        <v>3</v>
      </c>
      <c r="J50" t="s">
        <v>198</v>
      </c>
      <c r="K50" s="4">
        <v>47</v>
      </c>
      <c r="L50" s="4">
        <v>69</v>
      </c>
      <c r="M50" s="4">
        <v>22</v>
      </c>
      <c r="N50" s="3">
        <v>0.6811594202898551</v>
      </c>
      <c r="O50" s="3">
        <v>0.1678832116788321</v>
      </c>
    </row>
    <row r="51" spans="9:15">
      <c r="I51" s="4">
        <v>3</v>
      </c>
      <c r="J51" t="s">
        <v>199</v>
      </c>
      <c r="K51" s="4">
        <v>45</v>
      </c>
      <c r="L51" s="4">
        <v>74</v>
      </c>
      <c r="M51" s="4">
        <v>29</v>
      </c>
      <c r="N51" s="3">
        <v>0.6081081081081081</v>
      </c>
      <c r="O51" s="3">
        <v>0.1749408983451537</v>
      </c>
    </row>
    <row r="52" spans="9:15">
      <c r="I52" s="4">
        <v>3</v>
      </c>
      <c r="J52" t="s">
        <v>200</v>
      </c>
      <c r="K52" s="4">
        <v>43</v>
      </c>
      <c r="L52" s="4">
        <v>67</v>
      </c>
      <c r="M52" s="4">
        <v>24</v>
      </c>
      <c r="N52" s="3">
        <v>0.6417910447761194</v>
      </c>
      <c r="O52" s="3">
        <v>0.1485587583148559</v>
      </c>
    </row>
    <row r="53" spans="9:15">
      <c r="I53" s="4">
        <v>3</v>
      </c>
      <c r="J53" t="s">
        <v>201</v>
      </c>
      <c r="K53" s="4">
        <v>42</v>
      </c>
      <c r="L53" s="4">
        <v>71</v>
      </c>
      <c r="M53" s="4">
        <v>29</v>
      </c>
      <c r="N53" s="3">
        <v>0.5915492957746479</v>
      </c>
      <c r="O53" s="3">
        <v>0.1647331786542924</v>
      </c>
    </row>
    <row r="54" spans="9:15">
      <c r="I54" s="4">
        <v>3</v>
      </c>
      <c r="J54" t="s">
        <v>202</v>
      </c>
      <c r="K54" s="4">
        <v>40</v>
      </c>
      <c r="L54" s="4">
        <v>73</v>
      </c>
      <c r="M54" s="4">
        <v>33</v>
      </c>
      <c r="N54" s="3">
        <v>0.547945205479452</v>
      </c>
      <c r="O54" s="3">
        <v>0.1597374179431072</v>
      </c>
    </row>
    <row r="55" spans="9:15">
      <c r="I55" s="4">
        <v>3</v>
      </c>
      <c r="J55" t="s">
        <v>203</v>
      </c>
      <c r="K55" s="4">
        <v>31</v>
      </c>
      <c r="L55" s="4">
        <v>57</v>
      </c>
      <c r="M55" s="4">
        <v>26</v>
      </c>
      <c r="N55" s="3">
        <v>0.543859649122807</v>
      </c>
      <c r="O55" s="3">
        <v>0.123644251626898</v>
      </c>
    </row>
    <row r="56" spans="9:15">
      <c r="I56" s="4">
        <v>4</v>
      </c>
      <c r="J56" t="s">
        <v>191</v>
      </c>
      <c r="K56" s="4">
        <v>82</v>
      </c>
      <c r="L56" s="4">
        <v>179</v>
      </c>
      <c r="M56" s="4">
        <v>97</v>
      </c>
      <c r="N56" s="3">
        <v>0.4581005586592179</v>
      </c>
      <c r="O56" s="3">
        <v>0.4543147208121827</v>
      </c>
    </row>
    <row r="57" spans="9:15">
      <c r="I57" s="4">
        <v>4</v>
      </c>
      <c r="J57" t="s">
        <v>192</v>
      </c>
      <c r="K57" s="4">
        <v>108</v>
      </c>
      <c r="L57" s="4">
        <v>215</v>
      </c>
      <c r="M57" s="4">
        <v>107</v>
      </c>
      <c r="N57" s="3">
        <v>0.5023255813953489</v>
      </c>
      <c r="O57" s="3">
        <v>0.4875283446712018</v>
      </c>
    </row>
    <row r="58" spans="9:15">
      <c r="I58" s="4">
        <v>4</v>
      </c>
      <c r="J58" t="s">
        <v>193</v>
      </c>
      <c r="K58" s="4">
        <v>86</v>
      </c>
      <c r="L58" s="4">
        <v>212</v>
      </c>
      <c r="M58" s="4">
        <v>126</v>
      </c>
      <c r="N58" s="3">
        <v>0.4056603773584906</v>
      </c>
      <c r="O58" s="3">
        <v>0.4907407407407408</v>
      </c>
    </row>
    <row r="59" spans="9:15">
      <c r="I59" s="4">
        <v>4</v>
      </c>
      <c r="J59" t="s">
        <v>194</v>
      </c>
      <c r="K59" s="4">
        <v>92</v>
      </c>
      <c r="L59" s="4">
        <v>243</v>
      </c>
      <c r="M59" s="4">
        <v>151</v>
      </c>
      <c r="N59" s="3">
        <v>0.3786008230452675</v>
      </c>
      <c r="O59" s="3">
        <v>0.5317286652078774</v>
      </c>
    </row>
    <row r="60" spans="9:15">
      <c r="I60" s="4">
        <v>4</v>
      </c>
      <c r="J60" t="s">
        <v>195</v>
      </c>
      <c r="K60" s="4">
        <v>79</v>
      </c>
      <c r="L60" s="4">
        <v>223</v>
      </c>
      <c r="M60" s="4">
        <v>144</v>
      </c>
      <c r="N60" s="3">
        <v>0.3542600896860987</v>
      </c>
      <c r="O60" s="3">
        <v>0.5068181818181818</v>
      </c>
    </row>
    <row r="61" spans="9:15">
      <c r="I61" s="4">
        <v>4</v>
      </c>
      <c r="J61" t="s">
        <v>196</v>
      </c>
      <c r="K61" s="4">
        <v>68</v>
      </c>
      <c r="L61" s="4">
        <v>220</v>
      </c>
      <c r="M61" s="4">
        <v>152</v>
      </c>
      <c r="N61" s="3">
        <v>0.3090909090909091</v>
      </c>
      <c r="O61" s="3">
        <v>0.5405405405405406</v>
      </c>
    </row>
    <row r="62" spans="9:15">
      <c r="I62" s="4">
        <v>4</v>
      </c>
      <c r="J62" t="s">
        <v>197</v>
      </c>
      <c r="K62" s="4">
        <v>72</v>
      </c>
      <c r="L62" s="4">
        <v>224</v>
      </c>
      <c r="M62" s="4">
        <v>152</v>
      </c>
      <c r="N62" s="3">
        <v>0.3214285714285715</v>
      </c>
      <c r="O62" s="3">
        <v>0.510250569476082</v>
      </c>
    </row>
    <row r="63" spans="9:15">
      <c r="I63" s="4">
        <v>4</v>
      </c>
      <c r="J63" t="s">
        <v>198</v>
      </c>
      <c r="K63" s="4">
        <v>68</v>
      </c>
      <c r="L63" s="4">
        <v>223</v>
      </c>
      <c r="M63" s="4">
        <v>155</v>
      </c>
      <c r="N63" s="3">
        <v>0.304932735426009</v>
      </c>
      <c r="O63" s="3">
        <v>0.5425790754257908</v>
      </c>
    </row>
    <row r="64" spans="9:15">
      <c r="I64" s="4">
        <v>4</v>
      </c>
      <c r="J64" t="s">
        <v>199</v>
      </c>
      <c r="K64" s="4">
        <v>77</v>
      </c>
      <c r="L64" s="4">
        <v>233</v>
      </c>
      <c r="M64" s="4">
        <v>156</v>
      </c>
      <c r="N64" s="3">
        <v>0.3304721030042919</v>
      </c>
      <c r="O64" s="3">
        <v>0.5508274231678487</v>
      </c>
    </row>
    <row r="65" spans="9:15">
      <c r="I65" s="4">
        <v>4</v>
      </c>
      <c r="J65" t="s">
        <v>200</v>
      </c>
      <c r="K65" s="4">
        <v>91</v>
      </c>
      <c r="L65" s="4">
        <v>249</v>
      </c>
      <c r="M65" s="4">
        <v>158</v>
      </c>
      <c r="N65" s="3">
        <v>0.3654618473895582</v>
      </c>
      <c r="O65" s="3">
        <v>0.5521064301552107</v>
      </c>
    </row>
    <row r="66" spans="9:15">
      <c r="I66" s="4">
        <v>4</v>
      </c>
      <c r="J66" t="s">
        <v>201</v>
      </c>
      <c r="K66" s="4">
        <v>79</v>
      </c>
      <c r="L66" s="4">
        <v>261</v>
      </c>
      <c r="M66" s="4">
        <v>182</v>
      </c>
      <c r="N66" s="3">
        <v>0.3026819923371648</v>
      </c>
      <c r="O66" s="3">
        <v>0.605568445475638</v>
      </c>
    </row>
    <row r="67" spans="9:15">
      <c r="I67" s="4">
        <v>4</v>
      </c>
      <c r="J67" t="s">
        <v>202</v>
      </c>
      <c r="K67" s="4">
        <v>88</v>
      </c>
      <c r="L67" s="4">
        <v>267</v>
      </c>
      <c r="M67" s="4">
        <v>179</v>
      </c>
      <c r="N67" s="3">
        <v>0.3295880149812734</v>
      </c>
      <c r="O67" s="3">
        <v>0.5842450765864332</v>
      </c>
    </row>
    <row r="68" spans="9:15">
      <c r="I68" s="4">
        <v>4</v>
      </c>
      <c r="J68" t="s">
        <v>203</v>
      </c>
      <c r="K68" s="4">
        <v>94</v>
      </c>
      <c r="L68" s="4">
        <v>293</v>
      </c>
      <c r="M68" s="4">
        <v>199</v>
      </c>
      <c r="N68" s="3">
        <v>0.3208191126279863</v>
      </c>
      <c r="O68" s="3">
        <v>0.6355748373101953</v>
      </c>
    </row>
  </sheetData>
  <pageMargins left="0.7" right="0.7" top="0.75" bottom="0.75" header="0.3" footer="0.3"/>
  <drawing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0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625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420</v>
      </c>
      <c r="C4" s="3">
        <v>0.7396780965710287</v>
      </c>
      <c r="D4" s="3">
        <v>0.3653796982868832</v>
      </c>
      <c r="E4" s="4">
        <v>1429</v>
      </c>
      <c r="F4" s="4">
        <v>1057</v>
      </c>
      <c r="G4" s="4">
        <v>372</v>
      </c>
      <c r="H4" s="2">
        <v>1.044295957387298</v>
      </c>
      <c r="I4" s="4">
        <v>0</v>
      </c>
      <c r="J4" t="s">
        <v>191</v>
      </c>
      <c r="K4" s="4">
        <v>103</v>
      </c>
      <c r="L4" s="4">
        <v>147</v>
      </c>
      <c r="M4" s="4">
        <v>44</v>
      </c>
      <c r="N4" s="3">
        <v>0.7006802721088435</v>
      </c>
      <c r="O4" s="3">
        <v>0.3730964467005076</v>
      </c>
    </row>
    <row r="5" spans="1:15">
      <c r="A5" s="4">
        <v>1</v>
      </c>
      <c r="B5" t="s">
        <v>421</v>
      </c>
      <c r="C5" s="3">
        <v>0.578544061302682</v>
      </c>
      <c r="D5" s="3">
        <v>0.06673485042188698</v>
      </c>
      <c r="E5" s="4">
        <v>261</v>
      </c>
      <c r="F5" s="4">
        <v>151</v>
      </c>
      <c r="G5" s="4">
        <v>110</v>
      </c>
      <c r="H5" s="2">
        <v>0.3167992241834486</v>
      </c>
      <c r="I5" s="4">
        <v>0</v>
      </c>
      <c r="J5" t="s">
        <v>192</v>
      </c>
      <c r="K5" s="4">
        <v>130</v>
      </c>
      <c r="L5" s="4">
        <v>176</v>
      </c>
      <c r="M5" s="4">
        <v>46</v>
      </c>
      <c r="N5" s="3">
        <v>0.7386363636363636</v>
      </c>
      <c r="O5" s="3">
        <v>0.399092970521542</v>
      </c>
    </row>
    <row r="6" spans="1:15">
      <c r="A6" s="4">
        <v>2</v>
      </c>
      <c r="B6" t="s">
        <v>422</v>
      </c>
      <c r="C6" s="3">
        <v>0.3934426229508197</v>
      </c>
      <c r="D6" s="3">
        <v>0.07798517003323958</v>
      </c>
      <c r="E6" s="4">
        <v>305</v>
      </c>
      <c r="F6" s="4">
        <v>120</v>
      </c>
      <c r="G6" s="4">
        <v>185</v>
      </c>
      <c r="H6" s="2">
        <v>-0.4328637895036872</v>
      </c>
      <c r="I6" s="4">
        <v>0</v>
      </c>
      <c r="J6" t="s">
        <v>193</v>
      </c>
      <c r="K6" s="4">
        <v>119</v>
      </c>
      <c r="L6" s="4">
        <v>148</v>
      </c>
      <c r="M6" s="4">
        <v>29</v>
      </c>
      <c r="N6" s="3">
        <v>0.8040540540540541</v>
      </c>
      <c r="O6" s="3">
        <v>0.3425925925925926</v>
      </c>
    </row>
    <row r="7" spans="1:15">
      <c r="A7" s="4">
        <v>3</v>
      </c>
      <c r="B7" t="s">
        <v>423</v>
      </c>
      <c r="C7" s="3">
        <v>0.3920539730134933</v>
      </c>
      <c r="D7" s="3">
        <v>0.3410892354896446</v>
      </c>
      <c r="E7" s="4">
        <v>1334</v>
      </c>
      <c r="F7" s="4">
        <v>523</v>
      </c>
      <c r="G7" s="4">
        <v>811</v>
      </c>
      <c r="H7" s="2">
        <v>-0.438686522150474</v>
      </c>
      <c r="I7" s="4">
        <v>0</v>
      </c>
      <c r="J7" t="s">
        <v>194</v>
      </c>
      <c r="K7" s="4">
        <v>123</v>
      </c>
      <c r="L7" s="4">
        <v>158</v>
      </c>
      <c r="M7" s="4">
        <v>35</v>
      </c>
      <c r="N7" s="3">
        <v>0.7784810126582279</v>
      </c>
      <c r="O7" s="3">
        <v>0.3457330415754923</v>
      </c>
    </row>
    <row r="8" spans="1:15">
      <c r="A8" s="4">
        <v>4</v>
      </c>
      <c r="B8" t="s">
        <v>424</v>
      </c>
      <c r="C8" s="3">
        <v>0.2491408934707904</v>
      </c>
      <c r="D8" s="3">
        <v>0.1488110457683457</v>
      </c>
      <c r="E8" s="4">
        <v>582</v>
      </c>
      <c r="F8" s="4">
        <v>145</v>
      </c>
      <c r="G8" s="4">
        <v>437</v>
      </c>
      <c r="H8" s="2">
        <v>-1.103198991853007</v>
      </c>
      <c r="I8" s="4">
        <v>0</v>
      </c>
      <c r="J8" t="s">
        <v>195</v>
      </c>
      <c r="K8" s="4">
        <v>133</v>
      </c>
      <c r="L8" s="4">
        <v>166</v>
      </c>
      <c r="M8" s="4">
        <v>33</v>
      </c>
      <c r="N8" s="3">
        <v>0.8012048192771084</v>
      </c>
      <c r="O8" s="3">
        <v>0.3772727272727273</v>
      </c>
    </row>
    <row r="9" spans="1:15">
      <c r="I9" s="4">
        <v>0</v>
      </c>
      <c r="J9" t="s">
        <v>196</v>
      </c>
      <c r="K9" s="4">
        <v>96</v>
      </c>
      <c r="L9" s="4">
        <v>129</v>
      </c>
      <c r="M9" s="4">
        <v>33</v>
      </c>
      <c r="N9" s="3">
        <v>0.7441860465116279</v>
      </c>
      <c r="O9" s="3">
        <v>0.316953316953317</v>
      </c>
    </row>
    <row r="10" spans="1:15">
      <c r="I10" s="4">
        <v>0</v>
      </c>
      <c r="J10" t="s">
        <v>197</v>
      </c>
      <c r="K10" s="4">
        <v>120</v>
      </c>
      <c r="L10" s="4">
        <v>163</v>
      </c>
      <c r="M10" s="4">
        <v>43</v>
      </c>
      <c r="N10" s="3">
        <v>0.7361963190184049</v>
      </c>
      <c r="O10" s="3">
        <v>0.3712984054669704</v>
      </c>
    </row>
    <row r="11" spans="1:15">
      <c r="I11" s="4">
        <v>0</v>
      </c>
      <c r="J11" t="s">
        <v>198</v>
      </c>
      <c r="K11" s="4">
        <v>109</v>
      </c>
      <c r="L11" s="4">
        <v>165</v>
      </c>
      <c r="M11" s="4">
        <v>56</v>
      </c>
      <c r="N11" s="3">
        <v>0.6606060606060606</v>
      </c>
      <c r="O11" s="3">
        <v>0.4014598540145985</v>
      </c>
    </row>
    <row r="12" spans="1:15">
      <c r="I12" s="4">
        <v>0</v>
      </c>
      <c r="J12" t="s">
        <v>199</v>
      </c>
      <c r="K12" s="4">
        <v>105</v>
      </c>
      <c r="L12" s="4">
        <v>152</v>
      </c>
      <c r="M12" s="4">
        <v>47</v>
      </c>
      <c r="N12" s="3">
        <v>0.6907894736842105</v>
      </c>
      <c r="O12" s="3">
        <v>0.3593380614657211</v>
      </c>
    </row>
    <row r="13" spans="1:15">
      <c r="I13" s="4">
        <v>0</v>
      </c>
      <c r="J13" t="s">
        <v>200</v>
      </c>
      <c r="K13" s="4">
        <v>123</v>
      </c>
      <c r="L13" s="4">
        <v>163</v>
      </c>
      <c r="M13" s="4">
        <v>40</v>
      </c>
      <c r="N13" s="3">
        <v>0.754601226993865</v>
      </c>
      <c r="O13" s="3">
        <v>0.3614190687361419</v>
      </c>
    </row>
    <row r="14" spans="1:15">
      <c r="I14" s="4">
        <v>0</v>
      </c>
      <c r="J14" t="s">
        <v>201</v>
      </c>
      <c r="K14" s="4">
        <v>99</v>
      </c>
      <c r="L14" s="4">
        <v>155</v>
      </c>
      <c r="M14" s="4">
        <v>56</v>
      </c>
      <c r="N14" s="3">
        <v>0.6387096774193548</v>
      </c>
      <c r="O14" s="3">
        <v>0.3596287703016242</v>
      </c>
    </row>
    <row r="15" spans="1:15">
      <c r="I15" s="4">
        <v>0</v>
      </c>
      <c r="J15" t="s">
        <v>202</v>
      </c>
      <c r="K15" s="4">
        <v>108</v>
      </c>
      <c r="L15" s="4">
        <v>158</v>
      </c>
      <c r="M15" s="4">
        <v>50</v>
      </c>
      <c r="N15" s="3">
        <v>0.6835443037974683</v>
      </c>
      <c r="O15" s="3">
        <v>0.3457330415754923</v>
      </c>
    </row>
    <row r="16" spans="1:15">
      <c r="I16" s="4">
        <v>0</v>
      </c>
      <c r="J16" t="s">
        <v>203</v>
      </c>
      <c r="K16" s="4">
        <v>95</v>
      </c>
      <c r="L16" s="4">
        <v>145</v>
      </c>
      <c r="M16" s="4">
        <v>50</v>
      </c>
      <c r="N16" s="3">
        <v>0.6551724137931034</v>
      </c>
      <c r="O16" s="3">
        <v>0.3145336225596529</v>
      </c>
    </row>
    <row r="17" spans="9:15">
      <c r="I17" s="4">
        <v>1</v>
      </c>
      <c r="J17" t="s">
        <v>191</v>
      </c>
      <c r="K17" s="4">
        <v>27</v>
      </c>
      <c r="L17" s="4">
        <v>42</v>
      </c>
      <c r="M17" s="4">
        <v>15</v>
      </c>
      <c r="N17" s="3">
        <v>0.6428571428571429</v>
      </c>
      <c r="O17" s="3">
        <v>0.1065989847715736</v>
      </c>
    </row>
    <row r="18" spans="9:15">
      <c r="I18" s="4">
        <v>1</v>
      </c>
      <c r="J18" t="s">
        <v>192</v>
      </c>
      <c r="K18" s="4">
        <v>18</v>
      </c>
      <c r="L18" s="4">
        <v>27</v>
      </c>
      <c r="M18" s="4">
        <v>9</v>
      </c>
      <c r="N18" s="3">
        <v>0.6666666666666666</v>
      </c>
      <c r="O18" s="3">
        <v>0.06122448979591837</v>
      </c>
    </row>
    <row r="19" spans="9:15">
      <c r="I19" s="4">
        <v>1</v>
      </c>
      <c r="J19" t="s">
        <v>193</v>
      </c>
      <c r="K19" s="4">
        <v>10</v>
      </c>
      <c r="L19" s="4">
        <v>23</v>
      </c>
      <c r="M19" s="4">
        <v>13</v>
      </c>
      <c r="N19" s="3">
        <v>0.4347826086956522</v>
      </c>
      <c r="O19" s="3">
        <v>0.05324074074074074</v>
      </c>
    </row>
    <row r="20" spans="9:15">
      <c r="I20" s="4">
        <v>1</v>
      </c>
      <c r="J20" t="s">
        <v>194</v>
      </c>
      <c r="K20" s="4">
        <v>15</v>
      </c>
      <c r="L20" s="4">
        <v>28</v>
      </c>
      <c r="M20" s="4">
        <v>13</v>
      </c>
      <c r="N20" s="3">
        <v>0.5357142857142857</v>
      </c>
      <c r="O20" s="3">
        <v>0.0612691466083151</v>
      </c>
    </row>
    <row r="21" spans="9:15">
      <c r="I21" s="4">
        <v>1</v>
      </c>
      <c r="J21" t="s">
        <v>195</v>
      </c>
      <c r="K21" s="4">
        <v>17</v>
      </c>
      <c r="L21" s="4">
        <v>30</v>
      </c>
      <c r="M21" s="4">
        <v>13</v>
      </c>
      <c r="N21" s="3">
        <v>0.5666666666666667</v>
      </c>
      <c r="O21" s="3">
        <v>0.06818181818181818</v>
      </c>
    </row>
    <row r="22" spans="9:15">
      <c r="I22" s="4">
        <v>1</v>
      </c>
      <c r="J22" t="s">
        <v>196</v>
      </c>
      <c r="K22" s="4">
        <v>19</v>
      </c>
      <c r="L22" s="4">
        <v>32</v>
      </c>
      <c r="M22" s="4">
        <v>13</v>
      </c>
      <c r="N22" s="3">
        <v>0.59375</v>
      </c>
      <c r="O22" s="3">
        <v>0.07862407862407862</v>
      </c>
    </row>
    <row r="23" spans="9:15">
      <c r="I23" s="4">
        <v>1</v>
      </c>
      <c r="J23" t="s">
        <v>197</v>
      </c>
      <c r="K23" s="4">
        <v>16</v>
      </c>
      <c r="L23" s="4">
        <v>31</v>
      </c>
      <c r="M23" s="4">
        <v>15</v>
      </c>
      <c r="N23" s="3">
        <v>0.5161290322580645</v>
      </c>
      <c r="O23" s="3">
        <v>0.07061503416856492</v>
      </c>
    </row>
    <row r="24" spans="9:15">
      <c r="I24" s="4">
        <v>1</v>
      </c>
      <c r="J24" t="s">
        <v>198</v>
      </c>
      <c r="K24" s="4">
        <v>14</v>
      </c>
      <c r="L24" s="4">
        <v>22</v>
      </c>
      <c r="M24" s="4">
        <v>8</v>
      </c>
      <c r="N24" s="3">
        <v>0.6363636363636364</v>
      </c>
      <c r="O24" s="3">
        <v>0.0535279805352798</v>
      </c>
    </row>
    <row r="25" spans="9:15">
      <c r="I25" s="4">
        <v>1</v>
      </c>
      <c r="J25" t="s">
        <v>199</v>
      </c>
      <c r="K25" s="4">
        <v>11</v>
      </c>
      <c r="L25" s="4">
        <v>22</v>
      </c>
      <c r="M25" s="4">
        <v>11</v>
      </c>
      <c r="N25" s="3">
        <v>0.5</v>
      </c>
      <c r="O25" s="3">
        <v>0.05200945626477541</v>
      </c>
    </row>
    <row r="26" spans="9:15">
      <c r="I26" s="4">
        <v>1</v>
      </c>
      <c r="J26" t="s">
        <v>200</v>
      </c>
      <c r="K26" s="4">
        <v>21</v>
      </c>
      <c r="L26" s="4">
        <v>38</v>
      </c>
      <c r="M26" s="4">
        <v>17</v>
      </c>
      <c r="N26" s="3">
        <v>0.5526315789473685</v>
      </c>
      <c r="O26" s="3">
        <v>0.08425720620842572</v>
      </c>
    </row>
    <row r="27" spans="9:15">
      <c r="I27" s="4">
        <v>1</v>
      </c>
      <c r="J27" t="s">
        <v>201</v>
      </c>
      <c r="K27" s="4">
        <v>15</v>
      </c>
      <c r="L27" s="4">
        <v>38</v>
      </c>
      <c r="M27" s="4">
        <v>23</v>
      </c>
      <c r="N27" s="3">
        <v>0.3947368421052632</v>
      </c>
      <c r="O27" s="3">
        <v>0.08816705336426914</v>
      </c>
    </row>
    <row r="28" spans="9:15">
      <c r="I28" s="4">
        <v>1</v>
      </c>
      <c r="J28" t="s">
        <v>202</v>
      </c>
      <c r="K28" s="4">
        <v>12</v>
      </c>
      <c r="L28" s="4">
        <v>20</v>
      </c>
      <c r="M28" s="4">
        <v>8</v>
      </c>
      <c r="N28" s="3">
        <v>0.6</v>
      </c>
      <c r="O28" s="3">
        <v>0.0437636761487965</v>
      </c>
    </row>
    <row r="29" spans="9:15">
      <c r="I29" s="4">
        <v>1</v>
      </c>
      <c r="J29" t="s">
        <v>203</v>
      </c>
      <c r="K29" s="4">
        <v>19</v>
      </c>
      <c r="L29" s="4">
        <v>35</v>
      </c>
      <c r="M29" s="4">
        <v>16</v>
      </c>
      <c r="N29" s="3">
        <v>0.5428571428571428</v>
      </c>
      <c r="O29" s="3">
        <v>0.07592190889370933</v>
      </c>
    </row>
    <row r="30" spans="9:15">
      <c r="I30" s="4">
        <v>2</v>
      </c>
      <c r="J30" t="s">
        <v>191</v>
      </c>
      <c r="K30" s="4">
        <v>10</v>
      </c>
      <c r="L30" s="4">
        <v>30</v>
      </c>
      <c r="M30" s="4">
        <v>20</v>
      </c>
      <c r="N30" s="3">
        <v>0.3333333333333333</v>
      </c>
      <c r="O30" s="3">
        <v>0.07614213197969544</v>
      </c>
    </row>
    <row r="31" spans="9:15">
      <c r="I31" s="4">
        <v>2</v>
      </c>
      <c r="J31" t="s">
        <v>192</v>
      </c>
      <c r="K31" s="4">
        <v>16</v>
      </c>
      <c r="L31" s="4">
        <v>38</v>
      </c>
      <c r="M31" s="4">
        <v>22</v>
      </c>
      <c r="N31" s="3">
        <v>0.4210526315789473</v>
      </c>
      <c r="O31" s="3">
        <v>0.08616780045351474</v>
      </c>
    </row>
    <row r="32" spans="9:15">
      <c r="I32" s="4">
        <v>2</v>
      </c>
      <c r="J32" t="s">
        <v>193</v>
      </c>
      <c r="K32" s="4">
        <v>7</v>
      </c>
      <c r="L32" s="4">
        <v>31</v>
      </c>
      <c r="M32" s="4">
        <v>24</v>
      </c>
      <c r="N32" s="3">
        <v>0.2258064516129032</v>
      </c>
      <c r="O32" s="3">
        <v>0.07175925925925926</v>
      </c>
    </row>
    <row r="33" spans="9:15">
      <c r="I33" s="4">
        <v>2</v>
      </c>
      <c r="J33" t="s">
        <v>194</v>
      </c>
      <c r="K33" s="4">
        <v>13</v>
      </c>
      <c r="L33" s="4">
        <v>31</v>
      </c>
      <c r="M33" s="4">
        <v>18</v>
      </c>
      <c r="N33" s="3">
        <v>0.4193548387096774</v>
      </c>
      <c r="O33" s="3">
        <v>0.06783369803063458</v>
      </c>
    </row>
    <row r="34" spans="9:15">
      <c r="I34" s="4">
        <v>2</v>
      </c>
      <c r="J34" t="s">
        <v>195</v>
      </c>
      <c r="K34" s="4">
        <v>18</v>
      </c>
      <c r="L34" s="4">
        <v>36</v>
      </c>
      <c r="M34" s="4">
        <v>18</v>
      </c>
      <c r="N34" s="3">
        <v>0.5</v>
      </c>
      <c r="O34" s="3">
        <v>0.08181818181818182</v>
      </c>
    </row>
    <row r="35" spans="9:15">
      <c r="I35" s="4">
        <v>2</v>
      </c>
      <c r="J35" t="s">
        <v>196</v>
      </c>
      <c r="K35" s="4">
        <v>14</v>
      </c>
      <c r="L35" s="4">
        <v>35</v>
      </c>
      <c r="M35" s="4">
        <v>21</v>
      </c>
      <c r="N35" s="3">
        <v>0.4</v>
      </c>
      <c r="O35" s="3">
        <v>0.085995085995086</v>
      </c>
    </row>
    <row r="36" spans="9:15">
      <c r="I36" s="4">
        <v>2</v>
      </c>
      <c r="J36" t="s">
        <v>197</v>
      </c>
      <c r="K36" s="4">
        <v>13</v>
      </c>
      <c r="L36" s="4">
        <v>36</v>
      </c>
      <c r="M36" s="4">
        <v>23</v>
      </c>
      <c r="N36" s="3">
        <v>0.3611111111111111</v>
      </c>
      <c r="O36" s="3">
        <v>0.08200455580865604</v>
      </c>
    </row>
    <row r="37" spans="9:15">
      <c r="I37" s="4">
        <v>2</v>
      </c>
      <c r="J37" t="s">
        <v>198</v>
      </c>
      <c r="K37" s="4">
        <v>13</v>
      </c>
      <c r="L37" s="4">
        <v>31</v>
      </c>
      <c r="M37" s="4">
        <v>18</v>
      </c>
      <c r="N37" s="3">
        <v>0.4193548387096774</v>
      </c>
      <c r="O37" s="3">
        <v>0.07542579075425791</v>
      </c>
    </row>
    <row r="38" spans="9:15">
      <c r="I38" s="4">
        <v>2</v>
      </c>
      <c r="J38" t="s">
        <v>199</v>
      </c>
      <c r="K38" s="4">
        <v>13</v>
      </c>
      <c r="L38" s="4">
        <v>30</v>
      </c>
      <c r="M38" s="4">
        <v>17</v>
      </c>
      <c r="N38" s="3">
        <v>0.4333333333333333</v>
      </c>
      <c r="O38" s="3">
        <v>0.07092198581560284</v>
      </c>
    </row>
    <row r="39" spans="9:15">
      <c r="I39" s="4">
        <v>2</v>
      </c>
      <c r="J39" t="s">
        <v>200</v>
      </c>
      <c r="K39" s="4">
        <v>13</v>
      </c>
      <c r="L39" s="4">
        <v>33</v>
      </c>
      <c r="M39" s="4">
        <v>20</v>
      </c>
      <c r="N39" s="3">
        <v>0.3939393939393939</v>
      </c>
      <c r="O39" s="3">
        <v>0.07317073170731707</v>
      </c>
    </row>
    <row r="40" spans="9:15">
      <c r="I40" s="4">
        <v>2</v>
      </c>
      <c r="J40" t="s">
        <v>201</v>
      </c>
      <c r="K40" s="4">
        <v>12</v>
      </c>
      <c r="L40" s="4">
        <v>34</v>
      </c>
      <c r="M40" s="4">
        <v>22</v>
      </c>
      <c r="N40" s="3">
        <v>0.3529411764705883</v>
      </c>
      <c r="O40" s="3">
        <v>0.07888631090487239</v>
      </c>
    </row>
    <row r="41" spans="9:15">
      <c r="I41" s="4">
        <v>2</v>
      </c>
      <c r="J41" t="s">
        <v>202</v>
      </c>
      <c r="K41" s="4">
        <v>14</v>
      </c>
      <c r="L41" s="4">
        <v>37</v>
      </c>
      <c r="M41" s="4">
        <v>23</v>
      </c>
      <c r="N41" s="3">
        <v>0.3783783783783784</v>
      </c>
      <c r="O41" s="3">
        <v>0.08096280087527352</v>
      </c>
    </row>
    <row r="42" spans="9:15">
      <c r="I42" s="4">
        <v>2</v>
      </c>
      <c r="J42" t="s">
        <v>203</v>
      </c>
      <c r="K42" s="4">
        <v>14</v>
      </c>
      <c r="L42" s="4">
        <v>46</v>
      </c>
      <c r="M42" s="4">
        <v>32</v>
      </c>
      <c r="N42" s="3">
        <v>0.3043478260869565</v>
      </c>
      <c r="O42" s="3">
        <v>0.09978308026030369</v>
      </c>
    </row>
    <row r="43" spans="9:15">
      <c r="I43" s="4">
        <v>3</v>
      </c>
      <c r="J43" t="s">
        <v>191</v>
      </c>
      <c r="K43" s="4">
        <v>37</v>
      </c>
      <c r="L43" s="4">
        <v>99</v>
      </c>
      <c r="M43" s="4">
        <v>62</v>
      </c>
      <c r="N43" s="3">
        <v>0.3737373737373738</v>
      </c>
      <c r="O43" s="3">
        <v>0.2512690355329949</v>
      </c>
    </row>
    <row r="44" spans="9:15">
      <c r="I44" s="4">
        <v>3</v>
      </c>
      <c r="J44" t="s">
        <v>192</v>
      </c>
      <c r="K44" s="4">
        <v>62</v>
      </c>
      <c r="L44" s="4">
        <v>128</v>
      </c>
      <c r="M44" s="4">
        <v>66</v>
      </c>
      <c r="N44" s="3">
        <v>0.484375</v>
      </c>
      <c r="O44" s="3">
        <v>0.290249433106576</v>
      </c>
    </row>
    <row r="45" spans="9:15">
      <c r="I45" s="4">
        <v>3</v>
      </c>
      <c r="J45" t="s">
        <v>193</v>
      </c>
      <c r="K45" s="4">
        <v>76</v>
      </c>
      <c r="L45" s="4">
        <v>165</v>
      </c>
      <c r="M45" s="4">
        <v>89</v>
      </c>
      <c r="N45" s="3">
        <v>0.4606060606060606</v>
      </c>
      <c r="O45" s="3">
        <v>0.3819444444444444</v>
      </c>
    </row>
    <row r="46" spans="9:15">
      <c r="I46" s="4">
        <v>3</v>
      </c>
      <c r="J46" t="s">
        <v>194</v>
      </c>
      <c r="K46" s="4">
        <v>75</v>
      </c>
      <c r="L46" s="4">
        <v>174</v>
      </c>
      <c r="M46" s="4">
        <v>99</v>
      </c>
      <c r="N46" s="3">
        <v>0.4310344827586207</v>
      </c>
      <c r="O46" s="3">
        <v>0.3807439824945296</v>
      </c>
    </row>
    <row r="47" spans="9:15">
      <c r="I47" s="4">
        <v>3</v>
      </c>
      <c r="J47" t="s">
        <v>195</v>
      </c>
      <c r="K47" s="4">
        <v>58</v>
      </c>
      <c r="L47" s="4">
        <v>144</v>
      </c>
      <c r="M47" s="4">
        <v>86</v>
      </c>
      <c r="N47" s="3">
        <v>0.4027777777777778</v>
      </c>
      <c r="O47" s="3">
        <v>0.3272727272727273</v>
      </c>
    </row>
    <row r="48" spans="9:15">
      <c r="I48" s="4">
        <v>3</v>
      </c>
      <c r="J48" t="s">
        <v>196</v>
      </c>
      <c r="K48" s="4">
        <v>53</v>
      </c>
      <c r="L48" s="4">
        <v>152</v>
      </c>
      <c r="M48" s="4">
        <v>99</v>
      </c>
      <c r="N48" s="3">
        <v>0.3486842105263158</v>
      </c>
      <c r="O48" s="3">
        <v>0.3734643734643734</v>
      </c>
    </row>
    <row r="49" spans="9:15">
      <c r="I49" s="4">
        <v>3</v>
      </c>
      <c r="J49" t="s">
        <v>197</v>
      </c>
      <c r="K49" s="4">
        <v>61</v>
      </c>
      <c r="L49" s="4">
        <v>158</v>
      </c>
      <c r="M49" s="4">
        <v>97</v>
      </c>
      <c r="N49" s="3">
        <v>0.3860759493670886</v>
      </c>
      <c r="O49" s="3">
        <v>0.3599088838268792</v>
      </c>
    </row>
    <row r="50" spans="9:15">
      <c r="I50" s="4">
        <v>3</v>
      </c>
      <c r="J50" t="s">
        <v>198</v>
      </c>
      <c r="K50" s="4">
        <v>46</v>
      </c>
      <c r="L50" s="4">
        <v>140</v>
      </c>
      <c r="M50" s="4">
        <v>94</v>
      </c>
      <c r="N50" s="3">
        <v>0.3285714285714286</v>
      </c>
      <c r="O50" s="3">
        <v>0.340632603406326</v>
      </c>
    </row>
    <row r="51" spans="9:15">
      <c r="I51" s="4">
        <v>3</v>
      </c>
      <c r="J51" t="s">
        <v>199</v>
      </c>
      <c r="K51" s="4">
        <v>49</v>
      </c>
      <c r="L51" s="4">
        <v>156</v>
      </c>
      <c r="M51" s="4">
        <v>107</v>
      </c>
      <c r="N51" s="3">
        <v>0.3141025641025641</v>
      </c>
      <c r="O51" s="3">
        <v>0.3687943262411347</v>
      </c>
    </row>
    <row r="52" spans="9:15">
      <c r="I52" s="4">
        <v>3</v>
      </c>
      <c r="J52" t="s">
        <v>200</v>
      </c>
      <c r="K52" s="4">
        <v>44</v>
      </c>
      <c r="L52" s="4">
        <v>144</v>
      </c>
      <c r="M52" s="4">
        <v>100</v>
      </c>
      <c r="N52" s="3">
        <v>0.3055555555555556</v>
      </c>
      <c r="O52" s="3">
        <v>0.319290465631929</v>
      </c>
    </row>
    <row r="53" spans="9:15">
      <c r="I53" s="4">
        <v>3</v>
      </c>
      <c r="J53" t="s">
        <v>201</v>
      </c>
      <c r="K53" s="4">
        <v>39</v>
      </c>
      <c r="L53" s="4">
        <v>137</v>
      </c>
      <c r="M53" s="4">
        <v>98</v>
      </c>
      <c r="N53" s="3">
        <v>0.2846715328467153</v>
      </c>
      <c r="O53" s="3">
        <v>0.3178654292343387</v>
      </c>
    </row>
    <row r="54" spans="9:15">
      <c r="I54" s="4">
        <v>3</v>
      </c>
      <c r="J54" t="s">
        <v>202</v>
      </c>
      <c r="K54" s="4">
        <v>50</v>
      </c>
      <c r="L54" s="4">
        <v>149</v>
      </c>
      <c r="M54" s="4">
        <v>99</v>
      </c>
      <c r="N54" s="3">
        <v>0.3355704697986577</v>
      </c>
      <c r="O54" s="3">
        <v>0.3260393873085339</v>
      </c>
    </row>
    <row r="55" spans="9:15">
      <c r="I55" s="4">
        <v>3</v>
      </c>
      <c r="J55" t="s">
        <v>203</v>
      </c>
      <c r="K55" s="4">
        <v>48</v>
      </c>
      <c r="L55" s="4">
        <v>162</v>
      </c>
      <c r="M55" s="4">
        <v>114</v>
      </c>
      <c r="N55" s="3">
        <v>0.2962962962962963</v>
      </c>
      <c r="O55" s="3">
        <v>0.351409978308026</v>
      </c>
    </row>
    <row r="56" spans="9:15">
      <c r="I56" s="4">
        <v>4</v>
      </c>
      <c r="J56" t="s">
        <v>191</v>
      </c>
      <c r="K56" s="4">
        <v>22</v>
      </c>
      <c r="L56" s="4">
        <v>76</v>
      </c>
      <c r="M56" s="4">
        <v>54</v>
      </c>
      <c r="N56" s="3">
        <v>0.2894736842105263</v>
      </c>
      <c r="O56" s="3">
        <v>0.1928934010152284</v>
      </c>
    </row>
    <row r="57" spans="9:15">
      <c r="I57" s="4">
        <v>4</v>
      </c>
      <c r="J57" t="s">
        <v>192</v>
      </c>
      <c r="K57" s="4">
        <v>23</v>
      </c>
      <c r="L57" s="4">
        <v>72</v>
      </c>
      <c r="M57" s="4">
        <v>49</v>
      </c>
      <c r="N57" s="3">
        <v>0.3194444444444444</v>
      </c>
      <c r="O57" s="3">
        <v>0.163265306122449</v>
      </c>
    </row>
    <row r="58" spans="9:15">
      <c r="I58" s="4">
        <v>4</v>
      </c>
      <c r="J58" t="s">
        <v>193</v>
      </c>
      <c r="K58" s="4">
        <v>18</v>
      </c>
      <c r="L58" s="4">
        <v>65</v>
      </c>
      <c r="M58" s="4">
        <v>47</v>
      </c>
      <c r="N58" s="3">
        <v>0.2769230769230769</v>
      </c>
      <c r="O58" s="3">
        <v>0.150462962962963</v>
      </c>
    </row>
    <row r="59" spans="9:15">
      <c r="I59" s="4">
        <v>4</v>
      </c>
      <c r="J59" t="s">
        <v>194</v>
      </c>
      <c r="K59" s="4">
        <v>15</v>
      </c>
      <c r="L59" s="4">
        <v>66</v>
      </c>
      <c r="M59" s="4">
        <v>51</v>
      </c>
      <c r="N59" s="3">
        <v>0.2272727272727273</v>
      </c>
      <c r="O59" s="3">
        <v>0.1444201312910285</v>
      </c>
    </row>
    <row r="60" spans="9:15">
      <c r="I60" s="4">
        <v>4</v>
      </c>
      <c r="J60" t="s">
        <v>195</v>
      </c>
      <c r="K60" s="4">
        <v>10</v>
      </c>
      <c r="L60" s="4">
        <v>64</v>
      </c>
      <c r="M60" s="4">
        <v>54</v>
      </c>
      <c r="N60" s="3">
        <v>0.15625</v>
      </c>
      <c r="O60" s="3">
        <v>0.1454545454545454</v>
      </c>
    </row>
    <row r="61" spans="9:15">
      <c r="I61" s="4">
        <v>4</v>
      </c>
      <c r="J61" t="s">
        <v>196</v>
      </c>
      <c r="K61" s="4">
        <v>23</v>
      </c>
      <c r="L61" s="4">
        <v>59</v>
      </c>
      <c r="M61" s="4">
        <v>36</v>
      </c>
      <c r="N61" s="3">
        <v>0.3898305084745763</v>
      </c>
      <c r="O61" s="3">
        <v>0.144963144963145</v>
      </c>
    </row>
    <row r="62" spans="9:15">
      <c r="I62" s="4">
        <v>4</v>
      </c>
      <c r="J62" t="s">
        <v>197</v>
      </c>
      <c r="K62" s="4">
        <v>12</v>
      </c>
      <c r="L62" s="4">
        <v>51</v>
      </c>
      <c r="M62" s="4">
        <v>39</v>
      </c>
      <c r="N62" s="3">
        <v>0.2352941176470588</v>
      </c>
      <c r="O62" s="3">
        <v>0.1161731207289294</v>
      </c>
    </row>
    <row r="63" spans="9:15">
      <c r="I63" s="4">
        <v>4</v>
      </c>
      <c r="J63" t="s">
        <v>198</v>
      </c>
      <c r="K63" s="4">
        <v>12</v>
      </c>
      <c r="L63" s="4">
        <v>53</v>
      </c>
      <c r="M63" s="4">
        <v>41</v>
      </c>
      <c r="N63" s="3">
        <v>0.2264150943396226</v>
      </c>
      <c r="O63" s="3">
        <v>0.1289537712895377</v>
      </c>
    </row>
    <row r="64" spans="9:15">
      <c r="I64" s="4">
        <v>4</v>
      </c>
      <c r="J64" t="s">
        <v>199</v>
      </c>
      <c r="K64" s="4">
        <v>8</v>
      </c>
      <c r="L64" s="4">
        <v>63</v>
      </c>
      <c r="M64" s="4">
        <v>55</v>
      </c>
      <c r="N64" s="3">
        <v>0.126984126984127</v>
      </c>
      <c r="O64" s="3">
        <v>0.148936170212766</v>
      </c>
    </row>
    <row r="65" spans="9:15">
      <c r="I65" s="4">
        <v>4</v>
      </c>
      <c r="J65" t="s">
        <v>200</v>
      </c>
      <c r="K65" s="4">
        <v>18</v>
      </c>
      <c r="L65" s="4">
        <v>73</v>
      </c>
      <c r="M65" s="4">
        <v>55</v>
      </c>
      <c r="N65" s="3">
        <v>0.2465753424657534</v>
      </c>
      <c r="O65" s="3">
        <v>0.1618625277161863</v>
      </c>
    </row>
    <row r="66" spans="9:15">
      <c r="I66" s="4">
        <v>4</v>
      </c>
      <c r="J66" t="s">
        <v>201</v>
      </c>
      <c r="K66" s="4">
        <v>14</v>
      </c>
      <c r="L66" s="4">
        <v>67</v>
      </c>
      <c r="M66" s="4">
        <v>53</v>
      </c>
      <c r="N66" s="3">
        <v>0.208955223880597</v>
      </c>
      <c r="O66" s="3">
        <v>0.1554524361948956</v>
      </c>
    </row>
    <row r="67" spans="9:15">
      <c r="I67" s="4">
        <v>4</v>
      </c>
      <c r="J67" t="s">
        <v>202</v>
      </c>
      <c r="K67" s="4">
        <v>24</v>
      </c>
      <c r="L67" s="4">
        <v>93</v>
      </c>
      <c r="M67" s="4">
        <v>69</v>
      </c>
      <c r="N67" s="3">
        <v>0.2580645161290323</v>
      </c>
      <c r="O67" s="3">
        <v>0.2035010940919037</v>
      </c>
    </row>
    <row r="68" spans="9:15">
      <c r="I68" s="4">
        <v>4</v>
      </c>
      <c r="J68" t="s">
        <v>203</v>
      </c>
      <c r="K68" s="4">
        <v>16</v>
      </c>
      <c r="L68" s="4">
        <v>73</v>
      </c>
      <c r="M68" s="4">
        <v>57</v>
      </c>
      <c r="N68" s="3">
        <v>0.2191780821917808</v>
      </c>
      <c r="O68" s="3">
        <v>0.158351409978308</v>
      </c>
    </row>
  </sheetData>
  <pageMargins left="0.7" right="0.7" top="0.75" bottom="0.75" header="0.3" footer="0.3"/>
  <drawing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626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509</v>
      </c>
      <c r="C4" s="3">
        <v>0.7264437689969605</v>
      </c>
      <c r="D4" s="3">
        <v>0.1682434160061365</v>
      </c>
      <c r="E4" s="4">
        <v>658</v>
      </c>
      <c r="F4" s="4">
        <v>478</v>
      </c>
      <c r="G4" s="4">
        <v>180</v>
      </c>
      <c r="H4" s="2">
        <v>0.9766535352508434</v>
      </c>
      <c r="I4" s="4">
        <v>0</v>
      </c>
      <c r="J4" t="s">
        <v>191</v>
      </c>
      <c r="K4" s="4">
        <v>60</v>
      </c>
      <c r="L4" s="4">
        <v>85</v>
      </c>
      <c r="M4" s="4">
        <v>25</v>
      </c>
      <c r="N4" s="3">
        <v>0.7058823529411765</v>
      </c>
      <c r="O4" s="3">
        <v>0.2157360406091371</v>
      </c>
    </row>
    <row r="5" spans="1:15">
      <c r="A5" s="4">
        <v>1</v>
      </c>
      <c r="B5" t="s">
        <v>510</v>
      </c>
      <c r="C5" s="3">
        <v>0.6263157894736842</v>
      </c>
      <c r="D5" s="3">
        <v>0.04858092559447712</v>
      </c>
      <c r="E5" s="4">
        <v>190</v>
      </c>
      <c r="F5" s="4">
        <v>119</v>
      </c>
      <c r="G5" s="4">
        <v>71</v>
      </c>
      <c r="H5" s="2">
        <v>0.5164430479562829</v>
      </c>
      <c r="I5" s="4">
        <v>0</v>
      </c>
      <c r="J5" t="s">
        <v>192</v>
      </c>
      <c r="K5" s="4">
        <v>68</v>
      </c>
      <c r="L5" s="4">
        <v>93</v>
      </c>
      <c r="M5" s="4">
        <v>25</v>
      </c>
      <c r="N5" s="3">
        <v>0.7311827956989247</v>
      </c>
      <c r="O5" s="3">
        <v>0.2108843537414966</v>
      </c>
    </row>
    <row r="6" spans="1:15">
      <c r="A6" s="4">
        <v>2</v>
      </c>
      <c r="B6" t="s">
        <v>511</v>
      </c>
      <c r="C6" s="3">
        <v>0.5538172715894869</v>
      </c>
      <c r="D6" s="3">
        <v>0.4085911531577602</v>
      </c>
      <c r="E6" s="4">
        <v>1598</v>
      </c>
      <c r="F6" s="4">
        <v>885</v>
      </c>
      <c r="G6" s="4">
        <v>713</v>
      </c>
      <c r="H6" s="2">
        <v>0.2161061973355329</v>
      </c>
      <c r="I6" s="4">
        <v>0</v>
      </c>
      <c r="J6" t="s">
        <v>193</v>
      </c>
      <c r="K6" s="4">
        <v>51</v>
      </c>
      <c r="L6" s="4">
        <v>79</v>
      </c>
      <c r="M6" s="4">
        <v>28</v>
      </c>
      <c r="N6" s="3">
        <v>0.6455696202531646</v>
      </c>
      <c r="O6" s="3">
        <v>0.1828703703703704</v>
      </c>
    </row>
    <row r="7" spans="1:15">
      <c r="A7" s="4">
        <v>3</v>
      </c>
      <c r="B7" t="s">
        <v>512</v>
      </c>
      <c r="C7" s="3">
        <v>0.4749034749034749</v>
      </c>
      <c r="D7" s="3">
        <v>0.1324469445154692</v>
      </c>
      <c r="E7" s="4">
        <v>518</v>
      </c>
      <c r="F7" s="4">
        <v>246</v>
      </c>
      <c r="G7" s="4">
        <v>272</v>
      </c>
      <c r="H7" s="2">
        <v>-0.1004704915066432</v>
      </c>
      <c r="I7" s="4">
        <v>0</v>
      </c>
      <c r="J7" t="s">
        <v>194</v>
      </c>
      <c r="K7" s="4">
        <v>54</v>
      </c>
      <c r="L7" s="4">
        <v>71</v>
      </c>
      <c r="M7" s="4">
        <v>17</v>
      </c>
      <c r="N7" s="3">
        <v>0.7605633802816901</v>
      </c>
      <c r="O7" s="3">
        <v>0.1553610503282276</v>
      </c>
    </row>
    <row r="8" spans="1:15">
      <c r="A8" s="4">
        <v>4</v>
      </c>
      <c r="B8" t="s">
        <v>513</v>
      </c>
      <c r="C8" s="3">
        <v>0.2829989440337909</v>
      </c>
      <c r="D8" s="3">
        <v>0.242137560726157</v>
      </c>
      <c r="E8" s="4">
        <v>947</v>
      </c>
      <c r="F8" s="4">
        <v>268</v>
      </c>
      <c r="G8" s="4">
        <v>679</v>
      </c>
      <c r="H8" s="2">
        <v>-0.9296339211889749</v>
      </c>
      <c r="I8" s="4">
        <v>0</v>
      </c>
      <c r="J8" t="s">
        <v>195</v>
      </c>
      <c r="K8" s="4">
        <v>48</v>
      </c>
      <c r="L8" s="4">
        <v>66</v>
      </c>
      <c r="M8" s="4">
        <v>18</v>
      </c>
      <c r="N8" s="3">
        <v>0.7272727272727273</v>
      </c>
      <c r="O8" s="3">
        <v>0.15</v>
      </c>
    </row>
    <row r="9" spans="1:15">
      <c r="I9" s="4">
        <v>0</v>
      </c>
      <c r="J9" t="s">
        <v>196</v>
      </c>
      <c r="K9" s="4">
        <v>59</v>
      </c>
      <c r="L9" s="4">
        <v>70</v>
      </c>
      <c r="M9" s="4">
        <v>11</v>
      </c>
      <c r="N9" s="3">
        <v>0.8428571428571429</v>
      </c>
      <c r="O9" s="3">
        <v>0.171990171990172</v>
      </c>
    </row>
    <row r="10" spans="1:15">
      <c r="I10" s="4">
        <v>0</v>
      </c>
      <c r="J10" t="s">
        <v>197</v>
      </c>
      <c r="K10" s="4">
        <v>44</v>
      </c>
      <c r="L10" s="4">
        <v>60</v>
      </c>
      <c r="M10" s="4">
        <v>16</v>
      </c>
      <c r="N10" s="3">
        <v>0.7333333333333333</v>
      </c>
      <c r="O10" s="3">
        <v>0.1366742596810934</v>
      </c>
    </row>
    <row r="11" spans="1:15">
      <c r="I11" s="4">
        <v>0</v>
      </c>
      <c r="J11" t="s">
        <v>198</v>
      </c>
      <c r="K11" s="4">
        <v>46</v>
      </c>
      <c r="L11" s="4">
        <v>62</v>
      </c>
      <c r="M11" s="4">
        <v>16</v>
      </c>
      <c r="N11" s="3">
        <v>0.7419354838709677</v>
      </c>
      <c r="O11" s="3">
        <v>0.1508515815085158</v>
      </c>
    </row>
    <row r="12" spans="1:15">
      <c r="I12" s="4">
        <v>0</v>
      </c>
      <c r="J12" t="s">
        <v>199</v>
      </c>
      <c r="K12" s="4">
        <v>41</v>
      </c>
      <c r="L12" s="4">
        <v>61</v>
      </c>
      <c r="M12" s="4">
        <v>20</v>
      </c>
      <c r="N12" s="3">
        <v>0.6721311475409836</v>
      </c>
      <c r="O12" s="3">
        <v>0.1442080378250591</v>
      </c>
    </row>
    <row r="13" spans="1:15">
      <c r="I13" s="4">
        <v>0</v>
      </c>
      <c r="J13" t="s">
        <v>200</v>
      </c>
      <c r="K13" s="4">
        <v>54</v>
      </c>
      <c r="L13" s="4">
        <v>75</v>
      </c>
      <c r="M13" s="4">
        <v>21</v>
      </c>
      <c r="N13" s="3">
        <v>0.72</v>
      </c>
      <c r="O13" s="3">
        <v>0.1662971175166297</v>
      </c>
    </row>
    <row r="14" spans="1:15">
      <c r="I14" s="4">
        <v>0</v>
      </c>
      <c r="J14" t="s">
        <v>201</v>
      </c>
      <c r="K14" s="4">
        <v>39</v>
      </c>
      <c r="L14" s="4">
        <v>59</v>
      </c>
      <c r="M14" s="4">
        <v>20</v>
      </c>
      <c r="N14" s="3">
        <v>0.6610169491525424</v>
      </c>
      <c r="O14" s="3">
        <v>0.1368909512761021</v>
      </c>
    </row>
    <row r="15" spans="1:15">
      <c r="I15" s="4">
        <v>0</v>
      </c>
      <c r="J15" t="s">
        <v>202</v>
      </c>
      <c r="K15" s="4">
        <v>64</v>
      </c>
      <c r="L15" s="4">
        <v>84</v>
      </c>
      <c r="M15" s="4">
        <v>20</v>
      </c>
      <c r="N15" s="3">
        <v>0.7619047619047619</v>
      </c>
      <c r="O15" s="3">
        <v>0.1838074398249453</v>
      </c>
    </row>
    <row r="16" spans="1:15">
      <c r="I16" s="4">
        <v>0</v>
      </c>
      <c r="J16" t="s">
        <v>203</v>
      </c>
      <c r="K16" s="4">
        <v>50</v>
      </c>
      <c r="L16" s="4">
        <v>77</v>
      </c>
      <c r="M16" s="4">
        <v>27</v>
      </c>
      <c r="N16" s="3">
        <v>0.6493506493506493</v>
      </c>
      <c r="O16" s="3">
        <v>0.1670281995661605</v>
      </c>
    </row>
    <row r="17" spans="9:15">
      <c r="I17" s="4">
        <v>1</v>
      </c>
      <c r="J17" t="s">
        <v>191</v>
      </c>
      <c r="K17" s="4">
        <v>20</v>
      </c>
      <c r="L17" s="4">
        <v>31</v>
      </c>
      <c r="M17" s="4">
        <v>11</v>
      </c>
      <c r="N17" s="3">
        <v>0.6451612903225806</v>
      </c>
      <c r="O17" s="3">
        <v>0.07868020304568528</v>
      </c>
    </row>
    <row r="18" spans="9:15">
      <c r="I18" s="4">
        <v>1</v>
      </c>
      <c r="J18" t="s">
        <v>192</v>
      </c>
      <c r="K18" s="4">
        <v>19</v>
      </c>
      <c r="L18" s="4">
        <v>39</v>
      </c>
      <c r="M18" s="4">
        <v>20</v>
      </c>
      <c r="N18" s="3">
        <v>0.4871794871794872</v>
      </c>
      <c r="O18" s="3">
        <v>0.08843537414965986</v>
      </c>
    </row>
    <row r="19" spans="9:15">
      <c r="I19" s="4">
        <v>1</v>
      </c>
      <c r="J19" t="s">
        <v>193</v>
      </c>
      <c r="K19" s="4">
        <v>17</v>
      </c>
      <c r="L19" s="4">
        <v>26</v>
      </c>
      <c r="M19" s="4">
        <v>9</v>
      </c>
      <c r="N19" s="3">
        <v>0.6538461538461539</v>
      </c>
      <c r="O19" s="3">
        <v>0.06018518518518518</v>
      </c>
    </row>
    <row r="20" spans="9:15">
      <c r="I20" s="4">
        <v>1</v>
      </c>
      <c r="J20" t="s">
        <v>194</v>
      </c>
      <c r="K20" s="4">
        <v>15</v>
      </c>
      <c r="L20" s="4">
        <v>22</v>
      </c>
      <c r="M20" s="4">
        <v>7</v>
      </c>
      <c r="N20" s="3">
        <v>0.6818181818181818</v>
      </c>
      <c r="O20" s="3">
        <v>0.04814004376367615</v>
      </c>
    </row>
    <row r="21" spans="9:15">
      <c r="I21" s="4">
        <v>1</v>
      </c>
      <c r="J21" t="s">
        <v>195</v>
      </c>
      <c r="K21" s="4">
        <v>8</v>
      </c>
      <c r="L21" s="4">
        <v>13</v>
      </c>
      <c r="M21" s="4">
        <v>5</v>
      </c>
      <c r="N21" s="3">
        <v>0.6153846153846154</v>
      </c>
      <c r="O21" s="3">
        <v>0.02954545454545454</v>
      </c>
    </row>
    <row r="22" spans="9:15">
      <c r="I22" s="4">
        <v>1</v>
      </c>
      <c r="J22" t="s">
        <v>196</v>
      </c>
      <c r="K22" s="4">
        <v>17</v>
      </c>
      <c r="L22" s="4">
        <v>24</v>
      </c>
      <c r="M22" s="4">
        <v>7</v>
      </c>
      <c r="N22" s="3">
        <v>0.7083333333333334</v>
      </c>
      <c r="O22" s="3">
        <v>0.05896805896805897</v>
      </c>
    </row>
    <row r="23" spans="9:15">
      <c r="I23" s="4">
        <v>1</v>
      </c>
      <c r="J23" t="s">
        <v>197</v>
      </c>
      <c r="K23" s="4">
        <v>9</v>
      </c>
      <c r="L23" s="4">
        <v>13</v>
      </c>
      <c r="M23" s="4">
        <v>4</v>
      </c>
      <c r="N23" s="3">
        <v>0.6923076923076923</v>
      </c>
      <c r="O23" s="3">
        <v>0.0296127562642369</v>
      </c>
    </row>
    <row r="24" spans="9:15">
      <c r="I24" s="4">
        <v>1</v>
      </c>
      <c r="J24" t="s">
        <v>198</v>
      </c>
      <c r="K24" s="4">
        <v>7</v>
      </c>
      <c r="L24" s="4">
        <v>11</v>
      </c>
      <c r="M24" s="4">
        <v>4</v>
      </c>
      <c r="N24" s="3">
        <v>0.6363636363636364</v>
      </c>
      <c r="O24" s="3">
        <v>0.0267639902676399</v>
      </c>
    </row>
    <row r="25" spans="9:15">
      <c r="I25" s="4">
        <v>1</v>
      </c>
      <c r="J25" t="s">
        <v>199</v>
      </c>
      <c r="K25" s="4">
        <v>7</v>
      </c>
      <c r="L25" s="4">
        <v>10</v>
      </c>
      <c r="M25" s="4">
        <v>3</v>
      </c>
      <c r="N25" s="3">
        <v>0.7</v>
      </c>
      <c r="O25" s="3">
        <v>0.02364066193853428</v>
      </c>
    </row>
    <row r="26" spans="9:15">
      <c r="I26" s="4">
        <v>1</v>
      </c>
      <c r="J26" t="s">
        <v>200</v>
      </c>
      <c r="K26" s="4">
        <v>8</v>
      </c>
      <c r="L26" s="4">
        <v>11</v>
      </c>
      <c r="M26" s="4">
        <v>3</v>
      </c>
      <c r="N26" s="3">
        <v>0.7272727272727273</v>
      </c>
      <c r="O26" s="3">
        <v>0.02439024390243903</v>
      </c>
    </row>
    <row r="27" spans="9:15">
      <c r="I27" s="4">
        <v>1</v>
      </c>
      <c r="J27" t="s">
        <v>201</v>
      </c>
      <c r="K27" s="4">
        <v>9</v>
      </c>
      <c r="L27" s="4">
        <v>9</v>
      </c>
      <c r="M27" s="4">
        <v>0</v>
      </c>
      <c r="N27" s="3">
        <v>1</v>
      </c>
      <c r="O27" s="3">
        <v>0.02088167053364269</v>
      </c>
    </row>
    <row r="28" spans="9:15">
      <c r="I28" s="4">
        <v>1</v>
      </c>
      <c r="J28" t="s">
        <v>202</v>
      </c>
      <c r="K28" s="4">
        <v>5</v>
      </c>
      <c r="L28" s="4">
        <v>11</v>
      </c>
      <c r="M28" s="4">
        <v>6</v>
      </c>
      <c r="N28" s="3">
        <v>0.4545454545454545</v>
      </c>
      <c r="O28" s="3">
        <v>0.02407002188183808</v>
      </c>
    </row>
    <row r="29" spans="9:15">
      <c r="I29" s="4">
        <v>1</v>
      </c>
      <c r="J29" t="s">
        <v>203</v>
      </c>
      <c r="K29" s="4">
        <v>8</v>
      </c>
      <c r="L29" s="4">
        <v>14</v>
      </c>
      <c r="M29" s="4">
        <v>6</v>
      </c>
      <c r="N29" s="3">
        <v>0.5714285714285714</v>
      </c>
      <c r="O29" s="3">
        <v>0.03036876355748373</v>
      </c>
    </row>
    <row r="30" spans="9:15">
      <c r="I30" s="4">
        <v>2</v>
      </c>
      <c r="J30" t="s">
        <v>191</v>
      </c>
      <c r="K30" s="4">
        <v>86</v>
      </c>
      <c r="L30" s="4">
        <v>173</v>
      </c>
      <c r="M30" s="4">
        <v>87</v>
      </c>
      <c r="N30" s="3">
        <v>0.4971098265895953</v>
      </c>
      <c r="O30" s="3">
        <v>0.4390862944162436</v>
      </c>
    </row>
    <row r="31" spans="9:15">
      <c r="I31" s="4">
        <v>2</v>
      </c>
      <c r="J31" t="s">
        <v>192</v>
      </c>
      <c r="K31" s="4">
        <v>104</v>
      </c>
      <c r="L31" s="4">
        <v>178</v>
      </c>
      <c r="M31" s="4">
        <v>74</v>
      </c>
      <c r="N31" s="3">
        <v>0.5842696629213483</v>
      </c>
      <c r="O31" s="3">
        <v>0.4036281179138322</v>
      </c>
    </row>
    <row r="32" spans="9:15">
      <c r="I32" s="4">
        <v>2</v>
      </c>
      <c r="J32" t="s">
        <v>193</v>
      </c>
      <c r="K32" s="4">
        <v>100</v>
      </c>
      <c r="L32" s="4">
        <v>164</v>
      </c>
      <c r="M32" s="4">
        <v>64</v>
      </c>
      <c r="N32" s="3">
        <v>0.6097560975609756</v>
      </c>
      <c r="O32" s="3">
        <v>0.3796296296296297</v>
      </c>
    </row>
    <row r="33" spans="9:15">
      <c r="I33" s="4">
        <v>2</v>
      </c>
      <c r="J33" t="s">
        <v>194</v>
      </c>
      <c r="K33" s="4">
        <v>118</v>
      </c>
      <c r="L33" s="4">
        <v>193</v>
      </c>
      <c r="M33" s="4">
        <v>75</v>
      </c>
      <c r="N33" s="3">
        <v>0.6113989637305699</v>
      </c>
      <c r="O33" s="3">
        <v>0.4223194748358862</v>
      </c>
    </row>
    <row r="34" spans="9:15">
      <c r="I34" s="4">
        <v>2</v>
      </c>
      <c r="J34" t="s">
        <v>195</v>
      </c>
      <c r="K34" s="4">
        <v>111</v>
      </c>
      <c r="L34" s="4">
        <v>186</v>
      </c>
      <c r="M34" s="4">
        <v>75</v>
      </c>
      <c r="N34" s="3">
        <v>0.5967741935483871</v>
      </c>
      <c r="O34" s="3">
        <v>0.4227272727272727</v>
      </c>
    </row>
    <row r="35" spans="9:15">
      <c r="I35" s="4">
        <v>2</v>
      </c>
      <c r="J35" t="s">
        <v>196</v>
      </c>
      <c r="K35" s="4">
        <v>80</v>
      </c>
      <c r="L35" s="4">
        <v>156</v>
      </c>
      <c r="M35" s="4">
        <v>76</v>
      </c>
      <c r="N35" s="3">
        <v>0.5128205128205128</v>
      </c>
      <c r="O35" s="3">
        <v>0.3832923832923833</v>
      </c>
    </row>
    <row r="36" spans="9:15">
      <c r="I36" s="4">
        <v>2</v>
      </c>
      <c r="J36" t="s">
        <v>197</v>
      </c>
      <c r="K36" s="4">
        <v>100</v>
      </c>
      <c r="L36" s="4">
        <v>183</v>
      </c>
      <c r="M36" s="4">
        <v>83</v>
      </c>
      <c r="N36" s="3">
        <v>0.546448087431694</v>
      </c>
      <c r="O36" s="3">
        <v>0.4168564920273349</v>
      </c>
    </row>
    <row r="37" spans="9:15">
      <c r="I37" s="4">
        <v>2</v>
      </c>
      <c r="J37" t="s">
        <v>198</v>
      </c>
      <c r="K37" s="4">
        <v>87</v>
      </c>
      <c r="L37" s="4">
        <v>169</v>
      </c>
      <c r="M37" s="4">
        <v>82</v>
      </c>
      <c r="N37" s="3">
        <v>0.514792899408284</v>
      </c>
      <c r="O37" s="3">
        <v>0.4111922141119221</v>
      </c>
    </row>
    <row r="38" spans="9:15">
      <c r="I38" s="4">
        <v>2</v>
      </c>
      <c r="J38" t="s">
        <v>199</v>
      </c>
      <c r="K38" s="4">
        <v>79</v>
      </c>
      <c r="L38" s="4">
        <v>164</v>
      </c>
      <c r="M38" s="4">
        <v>85</v>
      </c>
      <c r="N38" s="3">
        <v>0.4817073170731707</v>
      </c>
      <c r="O38" s="3">
        <v>0.3877068557919622</v>
      </c>
    </row>
    <row r="39" spans="9:15">
      <c r="I39" s="4">
        <v>2</v>
      </c>
      <c r="J39" t="s">
        <v>200</v>
      </c>
      <c r="K39" s="4">
        <v>101</v>
      </c>
      <c r="L39" s="4">
        <v>201</v>
      </c>
      <c r="M39" s="4">
        <v>100</v>
      </c>
      <c r="N39" s="3">
        <v>0.5024875621890548</v>
      </c>
      <c r="O39" s="3">
        <v>0.4456762749445676</v>
      </c>
    </row>
    <row r="40" spans="9:15">
      <c r="I40" s="4">
        <v>2</v>
      </c>
      <c r="J40" t="s">
        <v>201</v>
      </c>
      <c r="K40" s="4">
        <v>84</v>
      </c>
      <c r="L40" s="4">
        <v>190</v>
      </c>
      <c r="M40" s="4">
        <v>106</v>
      </c>
      <c r="N40" s="3">
        <v>0.4421052631578947</v>
      </c>
      <c r="O40" s="3">
        <v>0.4408352668213457</v>
      </c>
    </row>
    <row r="41" spans="9:15">
      <c r="I41" s="4">
        <v>2</v>
      </c>
      <c r="J41" t="s">
        <v>202</v>
      </c>
      <c r="K41" s="4">
        <v>85</v>
      </c>
      <c r="L41" s="4">
        <v>187</v>
      </c>
      <c r="M41" s="4">
        <v>102</v>
      </c>
      <c r="N41" s="3">
        <v>0.4545454545454545</v>
      </c>
      <c r="O41" s="3">
        <v>0.4091903719912472</v>
      </c>
    </row>
    <row r="42" spans="9:15">
      <c r="I42" s="4">
        <v>2</v>
      </c>
      <c r="J42" t="s">
        <v>203</v>
      </c>
      <c r="K42" s="4">
        <v>76</v>
      </c>
      <c r="L42" s="4">
        <v>160</v>
      </c>
      <c r="M42" s="4">
        <v>84</v>
      </c>
      <c r="N42" s="3">
        <v>0.475</v>
      </c>
      <c r="O42" s="3">
        <v>0.3470715835140998</v>
      </c>
    </row>
    <row r="43" spans="9:15">
      <c r="I43" s="4">
        <v>3</v>
      </c>
      <c r="J43" t="s">
        <v>191</v>
      </c>
      <c r="K43" s="4">
        <v>12</v>
      </c>
      <c r="L43" s="4">
        <v>38</v>
      </c>
      <c r="M43" s="4">
        <v>26</v>
      </c>
      <c r="N43" s="3">
        <v>0.3157894736842105</v>
      </c>
      <c r="O43" s="3">
        <v>0.09644670050761421</v>
      </c>
    </row>
    <row r="44" spans="9:15">
      <c r="I44" s="4">
        <v>3</v>
      </c>
      <c r="J44" t="s">
        <v>192</v>
      </c>
      <c r="K44" s="4">
        <v>36</v>
      </c>
      <c r="L44" s="4">
        <v>64</v>
      </c>
      <c r="M44" s="4">
        <v>28</v>
      </c>
      <c r="N44" s="3">
        <v>0.5625</v>
      </c>
      <c r="O44" s="3">
        <v>0.145124716553288</v>
      </c>
    </row>
    <row r="45" spans="9:15">
      <c r="I45" s="4">
        <v>3</v>
      </c>
      <c r="J45" t="s">
        <v>193</v>
      </c>
      <c r="K45" s="4">
        <v>27</v>
      </c>
      <c r="L45" s="4">
        <v>58</v>
      </c>
      <c r="M45" s="4">
        <v>31</v>
      </c>
      <c r="N45" s="3">
        <v>0.4655172413793103</v>
      </c>
      <c r="O45" s="3">
        <v>0.1342592592592593</v>
      </c>
    </row>
    <row r="46" spans="9:15">
      <c r="I46" s="4">
        <v>3</v>
      </c>
      <c r="J46" t="s">
        <v>194</v>
      </c>
      <c r="K46" s="4">
        <v>18</v>
      </c>
      <c r="L46" s="4">
        <v>49</v>
      </c>
      <c r="M46" s="4">
        <v>31</v>
      </c>
      <c r="N46" s="3">
        <v>0.3673469387755102</v>
      </c>
      <c r="O46" s="3">
        <v>0.1072210065645514</v>
      </c>
    </row>
    <row r="47" spans="9:15">
      <c r="I47" s="4">
        <v>3</v>
      </c>
      <c r="J47" t="s">
        <v>195</v>
      </c>
      <c r="K47" s="4">
        <v>34</v>
      </c>
      <c r="L47" s="4">
        <v>64</v>
      </c>
      <c r="M47" s="4">
        <v>30</v>
      </c>
      <c r="N47" s="3">
        <v>0.53125</v>
      </c>
      <c r="O47" s="3">
        <v>0.1454545454545454</v>
      </c>
    </row>
    <row r="48" spans="9:15">
      <c r="I48" s="4">
        <v>3</v>
      </c>
      <c r="J48" t="s">
        <v>196</v>
      </c>
      <c r="K48" s="4">
        <v>24</v>
      </c>
      <c r="L48" s="4">
        <v>49</v>
      </c>
      <c r="M48" s="4">
        <v>25</v>
      </c>
      <c r="N48" s="3">
        <v>0.4897959183673469</v>
      </c>
      <c r="O48" s="3">
        <v>0.1203931203931204</v>
      </c>
    </row>
    <row r="49" spans="9:15">
      <c r="I49" s="4">
        <v>3</v>
      </c>
      <c r="J49" t="s">
        <v>197</v>
      </c>
      <c r="K49" s="4">
        <v>37</v>
      </c>
      <c r="L49" s="4">
        <v>67</v>
      </c>
      <c r="M49" s="4">
        <v>30</v>
      </c>
      <c r="N49" s="3">
        <v>0.5522388059701493</v>
      </c>
      <c r="O49" s="3">
        <v>0.1526195899772209</v>
      </c>
    </row>
    <row r="50" spans="9:15">
      <c r="I50" s="4">
        <v>3</v>
      </c>
      <c r="J50" t="s">
        <v>198</v>
      </c>
      <c r="K50" s="4">
        <v>24</v>
      </c>
      <c r="L50" s="4">
        <v>55</v>
      </c>
      <c r="M50" s="4">
        <v>31</v>
      </c>
      <c r="N50" s="3">
        <v>0.4363636363636363</v>
      </c>
      <c r="O50" s="3">
        <v>0.1338199513381995</v>
      </c>
    </row>
    <row r="51" spans="9:15">
      <c r="I51" s="4">
        <v>3</v>
      </c>
      <c r="J51" t="s">
        <v>199</v>
      </c>
      <c r="K51" s="4">
        <v>30</v>
      </c>
      <c r="L51" s="4">
        <v>65</v>
      </c>
      <c r="M51" s="4">
        <v>35</v>
      </c>
      <c r="N51" s="3">
        <v>0.4615384615384616</v>
      </c>
      <c r="O51" s="3">
        <v>0.1536643026004728</v>
      </c>
    </row>
    <row r="52" spans="9:15">
      <c r="I52" s="4">
        <v>3</v>
      </c>
      <c r="J52" t="s">
        <v>200</v>
      </c>
      <c r="K52" s="4">
        <v>24</v>
      </c>
      <c r="L52" s="4">
        <v>46</v>
      </c>
      <c r="M52" s="4">
        <v>22</v>
      </c>
      <c r="N52" s="3">
        <v>0.5217391304347826</v>
      </c>
      <c r="O52" s="3">
        <v>0.1019955654101996</v>
      </c>
    </row>
    <row r="53" spans="9:15">
      <c r="I53" s="4">
        <v>3</v>
      </c>
      <c r="J53" t="s">
        <v>201</v>
      </c>
      <c r="K53" s="4">
        <v>23</v>
      </c>
      <c r="L53" s="4">
        <v>58</v>
      </c>
      <c r="M53" s="4">
        <v>35</v>
      </c>
      <c r="N53" s="3">
        <v>0.396551724137931</v>
      </c>
      <c r="O53" s="3">
        <v>0.1345707656612529</v>
      </c>
    </row>
    <row r="54" spans="9:15">
      <c r="I54" s="4">
        <v>3</v>
      </c>
      <c r="J54" t="s">
        <v>202</v>
      </c>
      <c r="K54" s="4">
        <v>21</v>
      </c>
      <c r="L54" s="4">
        <v>55</v>
      </c>
      <c r="M54" s="4">
        <v>34</v>
      </c>
      <c r="N54" s="3">
        <v>0.3818181818181818</v>
      </c>
      <c r="O54" s="3">
        <v>0.1203501094091904</v>
      </c>
    </row>
    <row r="55" spans="9:15">
      <c r="I55" s="4">
        <v>3</v>
      </c>
      <c r="J55" t="s">
        <v>203</v>
      </c>
      <c r="K55" s="4">
        <v>27</v>
      </c>
      <c r="L55" s="4">
        <v>81</v>
      </c>
      <c r="M55" s="4">
        <v>54</v>
      </c>
      <c r="N55" s="3">
        <v>0.3333333333333333</v>
      </c>
      <c r="O55" s="3">
        <v>0.175704989154013</v>
      </c>
    </row>
    <row r="56" spans="9:15">
      <c r="I56" s="4">
        <v>4</v>
      </c>
      <c r="J56" t="s">
        <v>191</v>
      </c>
      <c r="K56" s="4">
        <v>21</v>
      </c>
      <c r="L56" s="4">
        <v>67</v>
      </c>
      <c r="M56" s="4">
        <v>46</v>
      </c>
      <c r="N56" s="3">
        <v>0.3134328358208955</v>
      </c>
      <c r="O56" s="3">
        <v>0.1700507614213198</v>
      </c>
    </row>
    <row r="57" spans="9:15">
      <c r="I57" s="4">
        <v>4</v>
      </c>
      <c r="J57" t="s">
        <v>192</v>
      </c>
      <c r="K57" s="4">
        <v>22</v>
      </c>
      <c r="L57" s="4">
        <v>67</v>
      </c>
      <c r="M57" s="4">
        <v>45</v>
      </c>
      <c r="N57" s="3">
        <v>0.3283582089552239</v>
      </c>
      <c r="O57" s="3">
        <v>0.1519274376417234</v>
      </c>
    </row>
    <row r="58" spans="9:15">
      <c r="I58" s="4">
        <v>4</v>
      </c>
      <c r="J58" t="s">
        <v>193</v>
      </c>
      <c r="K58" s="4">
        <v>35</v>
      </c>
      <c r="L58" s="4">
        <v>105</v>
      </c>
      <c r="M58" s="4">
        <v>70</v>
      </c>
      <c r="N58" s="3">
        <v>0.3333333333333333</v>
      </c>
      <c r="O58" s="3">
        <v>0.2430555555555556</v>
      </c>
    </row>
    <row r="59" spans="9:15">
      <c r="I59" s="4">
        <v>4</v>
      </c>
      <c r="J59" t="s">
        <v>194</v>
      </c>
      <c r="K59" s="4">
        <v>36</v>
      </c>
      <c r="L59" s="4">
        <v>122</v>
      </c>
      <c r="M59" s="4">
        <v>86</v>
      </c>
      <c r="N59" s="3">
        <v>0.2950819672131147</v>
      </c>
      <c r="O59" s="3">
        <v>0.2669584245076587</v>
      </c>
    </row>
    <row r="60" spans="9:15">
      <c r="I60" s="4">
        <v>4</v>
      </c>
      <c r="J60" t="s">
        <v>195</v>
      </c>
      <c r="K60" s="4">
        <v>35</v>
      </c>
      <c r="L60" s="4">
        <v>111</v>
      </c>
      <c r="M60" s="4">
        <v>76</v>
      </c>
      <c r="N60" s="3">
        <v>0.3153153153153153</v>
      </c>
      <c r="O60" s="3">
        <v>0.2522727272727273</v>
      </c>
    </row>
    <row r="61" spans="9:15">
      <c r="I61" s="4">
        <v>4</v>
      </c>
      <c r="J61" t="s">
        <v>196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0.2653562653562653</v>
      </c>
    </row>
    <row r="62" spans="9:15">
      <c r="I62" s="4">
        <v>4</v>
      </c>
      <c r="J62" t="s">
        <v>197</v>
      </c>
      <c r="K62" s="4">
        <v>32</v>
      </c>
      <c r="L62" s="4">
        <v>116</v>
      </c>
      <c r="M62" s="4">
        <v>84</v>
      </c>
      <c r="N62" s="3">
        <v>0.2758620689655172</v>
      </c>
      <c r="O62" s="3">
        <v>0.2642369020501139</v>
      </c>
    </row>
    <row r="63" spans="9:15">
      <c r="I63" s="4">
        <v>4</v>
      </c>
      <c r="J63" t="s">
        <v>198</v>
      </c>
      <c r="K63" s="4">
        <v>30</v>
      </c>
      <c r="L63" s="4">
        <v>114</v>
      </c>
      <c r="M63" s="4">
        <v>84</v>
      </c>
      <c r="N63" s="3">
        <v>0.2631578947368421</v>
      </c>
      <c r="O63" s="3">
        <v>0.2773722627737226</v>
      </c>
    </row>
    <row r="64" spans="9:15">
      <c r="I64" s="4">
        <v>4</v>
      </c>
      <c r="J64" t="s">
        <v>199</v>
      </c>
      <c r="K64" s="4">
        <v>29</v>
      </c>
      <c r="L64" s="4">
        <v>123</v>
      </c>
      <c r="M64" s="4">
        <v>94</v>
      </c>
      <c r="N64" s="3">
        <v>0.2357723577235772</v>
      </c>
      <c r="O64" s="3">
        <v>0.2907801418439716</v>
      </c>
    </row>
    <row r="65" spans="9:15">
      <c r="I65" s="4">
        <v>4</v>
      </c>
      <c r="J65" t="s">
        <v>200</v>
      </c>
      <c r="K65" s="4">
        <v>32</v>
      </c>
      <c r="L65" s="4">
        <v>118</v>
      </c>
      <c r="M65" s="4">
        <v>86</v>
      </c>
      <c r="N65" s="3">
        <v>0.2711864406779661</v>
      </c>
      <c r="O65" s="3">
        <v>0.2616407982261641</v>
      </c>
    </row>
    <row r="66" spans="9:15">
      <c r="I66" s="4">
        <v>4</v>
      </c>
      <c r="J66" t="s">
        <v>201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0.2668213457076566</v>
      </c>
    </row>
    <row r="67" spans="9:15">
      <c r="I67" s="4">
        <v>4</v>
      </c>
      <c r="J67" t="s">
        <v>202</v>
      </c>
      <c r="K67" s="4">
        <v>33</v>
      </c>
      <c r="L67" s="4">
        <v>120</v>
      </c>
      <c r="M67" s="4">
        <v>87</v>
      </c>
      <c r="N67" s="3">
        <v>0.275</v>
      </c>
      <c r="O67" s="3">
        <v>0.262582056892779</v>
      </c>
    </row>
    <row r="68" spans="9:15">
      <c r="I68" s="4">
        <v>4</v>
      </c>
      <c r="J68" t="s">
        <v>203</v>
      </c>
      <c r="K68" s="4">
        <v>31</v>
      </c>
      <c r="L68" s="4">
        <v>129</v>
      </c>
      <c r="M68" s="4">
        <v>98</v>
      </c>
      <c r="N68" s="3">
        <v>0.2403100775193799</v>
      </c>
      <c r="O68" s="3">
        <v>0.279826464208243</v>
      </c>
    </row>
  </sheetData>
  <pageMargins left="0.7" right="0.7" top="0.75" bottom="0.75" header="0.3" footer="0.3"/>
  <drawing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11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627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258</v>
      </c>
      <c r="C4" s="3">
        <v>0.5187925421722404</v>
      </c>
      <c r="D4" s="3">
        <v>0.8639734083354641</v>
      </c>
      <c r="E4" s="4">
        <v>3379</v>
      </c>
      <c r="F4" s="4">
        <v>1753</v>
      </c>
      <c r="G4" s="4">
        <v>1626</v>
      </c>
      <c r="H4" s="2">
        <v>0.07520559035792955</v>
      </c>
      <c r="I4" s="4">
        <v>0</v>
      </c>
      <c r="J4" t="s">
        <v>191</v>
      </c>
      <c r="K4" s="4">
        <v>175</v>
      </c>
      <c r="L4" s="4">
        <v>340</v>
      </c>
      <c r="M4" s="4">
        <v>165</v>
      </c>
      <c r="N4" s="3">
        <v>0.5147058823529411</v>
      </c>
      <c r="O4" s="3">
        <v>0.8629441624365483</v>
      </c>
    </row>
    <row r="5" spans="1:15">
      <c r="A5" s="4">
        <v>1</v>
      </c>
      <c r="B5" t="s">
        <v>260</v>
      </c>
      <c r="C5" s="3">
        <v>0.4567669172932331</v>
      </c>
      <c r="D5" s="3">
        <v>0.1360265916645359</v>
      </c>
      <c r="E5" s="4">
        <v>532</v>
      </c>
      <c r="F5" s="4">
        <v>243</v>
      </c>
      <c r="G5" s="4">
        <v>289</v>
      </c>
      <c r="H5" s="2">
        <v>-0.1733651792700359</v>
      </c>
      <c r="I5" s="4">
        <v>0</v>
      </c>
      <c r="J5" t="s">
        <v>192</v>
      </c>
      <c r="K5" s="4">
        <v>219</v>
      </c>
      <c r="L5" s="4">
        <v>375</v>
      </c>
      <c r="M5" s="4">
        <v>156</v>
      </c>
      <c r="N5" s="3">
        <v>0.584</v>
      </c>
      <c r="O5" s="3">
        <v>0.8503401360544217</v>
      </c>
    </row>
    <row r="6" spans="1:15">
      <c r="I6" s="4">
        <v>0</v>
      </c>
      <c r="J6" t="s">
        <v>193</v>
      </c>
      <c r="K6" s="4">
        <v>205</v>
      </c>
      <c r="L6" s="4">
        <v>375</v>
      </c>
      <c r="M6" s="4">
        <v>170</v>
      </c>
      <c r="N6" s="3">
        <v>0.5466666666666666</v>
      </c>
      <c r="O6" s="3">
        <v>0.8680555555555556</v>
      </c>
    </row>
    <row r="7" spans="1:15">
      <c r="I7" s="4">
        <v>0</v>
      </c>
      <c r="J7" t="s">
        <v>194</v>
      </c>
      <c r="K7" s="4">
        <v>202</v>
      </c>
      <c r="L7" s="4">
        <v>387</v>
      </c>
      <c r="M7" s="4">
        <v>185</v>
      </c>
      <c r="N7" s="3">
        <v>0.5219638242894057</v>
      </c>
      <c r="O7" s="3">
        <v>0.8468271334792122</v>
      </c>
    </row>
    <row r="8" spans="1:15">
      <c r="I8" s="4">
        <v>0</v>
      </c>
      <c r="J8" t="s">
        <v>195</v>
      </c>
      <c r="K8" s="4">
        <v>209</v>
      </c>
      <c r="L8" s="4">
        <v>386</v>
      </c>
      <c r="M8" s="4">
        <v>177</v>
      </c>
      <c r="N8" s="3">
        <v>0.5414507772020726</v>
      </c>
      <c r="O8" s="3">
        <v>0.8772727272727273</v>
      </c>
    </row>
    <row r="9" spans="1:15">
      <c r="I9" s="4">
        <v>0</v>
      </c>
      <c r="J9" t="s">
        <v>196</v>
      </c>
      <c r="K9" s="4">
        <v>181</v>
      </c>
      <c r="L9" s="4">
        <v>352</v>
      </c>
      <c r="M9" s="4">
        <v>171</v>
      </c>
      <c r="N9" s="3">
        <v>0.5142045454545454</v>
      </c>
      <c r="O9" s="3">
        <v>0.8648648648648649</v>
      </c>
    </row>
    <row r="10" spans="1:15">
      <c r="I10" s="4">
        <v>0</v>
      </c>
      <c r="J10" t="s">
        <v>197</v>
      </c>
      <c r="K10" s="4">
        <v>188</v>
      </c>
      <c r="L10" s="4">
        <v>372</v>
      </c>
      <c r="M10" s="4">
        <v>184</v>
      </c>
      <c r="N10" s="3">
        <v>0.5053763440860215</v>
      </c>
      <c r="O10" s="3">
        <v>0.8473804100227791</v>
      </c>
    </row>
    <row r="11" spans="1:15">
      <c r="I11" s="4">
        <v>0</v>
      </c>
      <c r="J11" t="s">
        <v>198</v>
      </c>
      <c r="K11" s="4">
        <v>176</v>
      </c>
      <c r="L11" s="4">
        <v>357</v>
      </c>
      <c r="M11" s="4">
        <v>181</v>
      </c>
      <c r="N11" s="3">
        <v>0.4929971988795518</v>
      </c>
      <c r="O11" s="3">
        <v>0.8686131386861314</v>
      </c>
    </row>
    <row r="12" spans="1:15">
      <c r="I12" s="4">
        <v>0</v>
      </c>
      <c r="J12" t="s">
        <v>199</v>
      </c>
      <c r="K12" s="4">
        <v>166</v>
      </c>
      <c r="L12" s="4">
        <v>375</v>
      </c>
      <c r="M12" s="4">
        <v>209</v>
      </c>
      <c r="N12" s="3">
        <v>0.4426666666666667</v>
      </c>
      <c r="O12" s="3">
        <v>0.8865248226950354</v>
      </c>
    </row>
    <row r="13" spans="1:15">
      <c r="I13" s="4">
        <v>0</v>
      </c>
      <c r="J13" t="s">
        <v>200</v>
      </c>
      <c r="K13" s="4">
        <v>194</v>
      </c>
      <c r="L13" s="4">
        <v>394</v>
      </c>
      <c r="M13" s="4">
        <v>200</v>
      </c>
      <c r="N13" s="3">
        <v>0.4923857868020304</v>
      </c>
      <c r="O13" s="3">
        <v>0.8736141906873615</v>
      </c>
    </row>
    <row r="14" spans="1:15">
      <c r="I14" s="4">
        <v>0</v>
      </c>
      <c r="J14" t="s">
        <v>201</v>
      </c>
      <c r="K14" s="4">
        <v>154</v>
      </c>
      <c r="L14" s="4">
        <v>373</v>
      </c>
      <c r="M14" s="4">
        <v>219</v>
      </c>
      <c r="N14" s="3">
        <v>0.4128686327077748</v>
      </c>
      <c r="O14" s="3">
        <v>0.8654292343387471</v>
      </c>
    </row>
    <row r="15" spans="1:15">
      <c r="I15" s="4">
        <v>0</v>
      </c>
      <c r="J15" t="s">
        <v>202</v>
      </c>
      <c r="K15" s="4">
        <v>177</v>
      </c>
      <c r="L15" s="4">
        <v>399</v>
      </c>
      <c r="M15" s="4">
        <v>222</v>
      </c>
      <c r="N15" s="3">
        <v>0.443609022556391</v>
      </c>
      <c r="O15" s="3">
        <v>0.8730853391684902</v>
      </c>
    </row>
    <row r="16" spans="1:15">
      <c r="I16" s="4">
        <v>0</v>
      </c>
      <c r="J16" t="s">
        <v>203</v>
      </c>
      <c r="K16" s="4">
        <v>177</v>
      </c>
      <c r="L16" s="4">
        <v>411</v>
      </c>
      <c r="M16" s="4">
        <v>234</v>
      </c>
      <c r="N16" s="3">
        <v>0.4306569343065693</v>
      </c>
      <c r="O16" s="3">
        <v>0.8915401301518439</v>
      </c>
    </row>
    <row r="17" spans="9:15">
      <c r="I17" s="4">
        <v>1</v>
      </c>
      <c r="J17" t="s">
        <v>191</v>
      </c>
      <c r="K17" s="4">
        <v>24</v>
      </c>
      <c r="L17" s="4">
        <v>54</v>
      </c>
      <c r="M17" s="4">
        <v>30</v>
      </c>
      <c r="N17" s="3">
        <v>0.4444444444444444</v>
      </c>
      <c r="O17" s="3">
        <v>0.1370558375634518</v>
      </c>
    </row>
    <row r="18" spans="9:15">
      <c r="I18" s="4">
        <v>1</v>
      </c>
      <c r="J18" t="s">
        <v>192</v>
      </c>
      <c r="K18" s="4">
        <v>30</v>
      </c>
      <c r="L18" s="4">
        <v>66</v>
      </c>
      <c r="M18" s="4">
        <v>36</v>
      </c>
      <c r="N18" s="3">
        <v>0.4545454545454545</v>
      </c>
      <c r="O18" s="3">
        <v>0.1496598639455782</v>
      </c>
    </row>
    <row r="19" spans="9:15">
      <c r="I19" s="4">
        <v>1</v>
      </c>
      <c r="J19" t="s">
        <v>193</v>
      </c>
      <c r="K19" s="4">
        <v>25</v>
      </c>
      <c r="L19" s="4">
        <v>57</v>
      </c>
      <c r="M19" s="4">
        <v>32</v>
      </c>
      <c r="N19" s="3">
        <v>0.4385964912280702</v>
      </c>
      <c r="O19" s="3">
        <v>0.1319444444444444</v>
      </c>
    </row>
    <row r="20" spans="9:15">
      <c r="I20" s="4">
        <v>1</v>
      </c>
      <c r="J20" t="s">
        <v>194</v>
      </c>
      <c r="K20" s="4">
        <v>39</v>
      </c>
      <c r="L20" s="4">
        <v>70</v>
      </c>
      <c r="M20" s="4">
        <v>31</v>
      </c>
      <c r="N20" s="3">
        <v>0.5571428571428572</v>
      </c>
      <c r="O20" s="3">
        <v>0.1531728665207877</v>
      </c>
    </row>
    <row r="21" spans="9:15">
      <c r="I21" s="4">
        <v>1</v>
      </c>
      <c r="J21" t="s">
        <v>195</v>
      </c>
      <c r="K21" s="4">
        <v>27</v>
      </c>
      <c r="L21" s="4">
        <v>54</v>
      </c>
      <c r="M21" s="4">
        <v>27</v>
      </c>
      <c r="N21" s="3">
        <v>0.5</v>
      </c>
      <c r="O21" s="3">
        <v>0.1227272727272727</v>
      </c>
    </row>
    <row r="22" spans="9:15">
      <c r="I22" s="4">
        <v>1</v>
      </c>
      <c r="J22" t="s">
        <v>196</v>
      </c>
      <c r="K22" s="4">
        <v>24</v>
      </c>
      <c r="L22" s="4">
        <v>55</v>
      </c>
      <c r="M22" s="4">
        <v>31</v>
      </c>
      <c r="N22" s="3">
        <v>0.4363636363636363</v>
      </c>
      <c r="O22" s="3">
        <v>0.1351351351351351</v>
      </c>
    </row>
    <row r="23" spans="9:15">
      <c r="I23" s="4">
        <v>1</v>
      </c>
      <c r="J23" t="s">
        <v>197</v>
      </c>
      <c r="K23" s="4">
        <v>34</v>
      </c>
      <c r="L23" s="4">
        <v>67</v>
      </c>
      <c r="M23" s="4">
        <v>33</v>
      </c>
      <c r="N23" s="3">
        <v>0.5074626865671642</v>
      </c>
      <c r="O23" s="3">
        <v>0.1526195899772209</v>
      </c>
    </row>
    <row r="24" spans="9:15">
      <c r="I24" s="4">
        <v>1</v>
      </c>
      <c r="J24" t="s">
        <v>198</v>
      </c>
      <c r="K24" s="4">
        <v>18</v>
      </c>
      <c r="L24" s="4">
        <v>54</v>
      </c>
      <c r="M24" s="4">
        <v>36</v>
      </c>
      <c r="N24" s="3">
        <v>0.3333333333333333</v>
      </c>
      <c r="O24" s="3">
        <v>0.1313868613138686</v>
      </c>
    </row>
    <row r="25" spans="9:15">
      <c r="I25" s="4">
        <v>1</v>
      </c>
      <c r="J25" t="s">
        <v>199</v>
      </c>
      <c r="K25" s="4">
        <v>20</v>
      </c>
      <c r="L25" s="4">
        <v>48</v>
      </c>
      <c r="M25" s="4">
        <v>28</v>
      </c>
      <c r="N25" s="3">
        <v>0.4166666666666667</v>
      </c>
      <c r="O25" s="3">
        <v>0.1134751773049645</v>
      </c>
    </row>
    <row r="26" spans="9:15">
      <c r="I26" s="4">
        <v>1</v>
      </c>
      <c r="J26" t="s">
        <v>200</v>
      </c>
      <c r="K26" s="4">
        <v>25</v>
      </c>
      <c r="L26" s="4">
        <v>57</v>
      </c>
      <c r="M26" s="4">
        <v>32</v>
      </c>
      <c r="N26" s="3">
        <v>0.4385964912280702</v>
      </c>
      <c r="O26" s="3">
        <v>0.1263858093126386</v>
      </c>
    </row>
    <row r="27" spans="9:15">
      <c r="I27" s="4">
        <v>1</v>
      </c>
      <c r="J27" t="s">
        <v>201</v>
      </c>
      <c r="K27" s="4">
        <v>25</v>
      </c>
      <c r="L27" s="4">
        <v>58</v>
      </c>
      <c r="M27" s="4">
        <v>33</v>
      </c>
      <c r="N27" s="3">
        <v>0.4310344827586207</v>
      </c>
      <c r="O27" s="3">
        <v>0.1345707656612529</v>
      </c>
    </row>
    <row r="28" spans="9:15">
      <c r="I28" s="4">
        <v>1</v>
      </c>
      <c r="J28" t="s">
        <v>202</v>
      </c>
      <c r="K28" s="4">
        <v>31</v>
      </c>
      <c r="L28" s="4">
        <v>58</v>
      </c>
      <c r="M28" s="4">
        <v>27</v>
      </c>
      <c r="N28" s="3">
        <v>0.5344827586206896</v>
      </c>
      <c r="O28" s="3">
        <v>0.1269146608315098</v>
      </c>
    </row>
    <row r="29" spans="9:15">
      <c r="I29" s="4">
        <v>1</v>
      </c>
      <c r="J29" t="s">
        <v>203</v>
      </c>
      <c r="K29" s="4">
        <v>15</v>
      </c>
      <c r="L29" s="4">
        <v>50</v>
      </c>
      <c r="M29" s="4">
        <v>35</v>
      </c>
      <c r="N29" s="3">
        <v>0.3</v>
      </c>
      <c r="O29" s="3">
        <v>0.1084598698481562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628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303</v>
      </c>
      <c r="C4" s="3">
        <v>0.7777777777777778</v>
      </c>
      <c r="D4" s="3">
        <v>0.1725901304014319</v>
      </c>
      <c r="E4" s="4">
        <v>675</v>
      </c>
      <c r="F4" s="4">
        <v>525</v>
      </c>
      <c r="G4" s="4">
        <v>150</v>
      </c>
      <c r="H4" s="2">
        <v>1.252762492305096</v>
      </c>
      <c r="I4" s="4">
        <v>0</v>
      </c>
      <c r="J4" t="s">
        <v>191</v>
      </c>
      <c r="K4" s="4">
        <v>102</v>
      </c>
      <c r="L4" s="4">
        <v>143</v>
      </c>
      <c r="M4" s="4">
        <v>41</v>
      </c>
      <c r="N4" s="3">
        <v>0.7132867132867133</v>
      </c>
      <c r="O4" s="3">
        <v>0.3629441624365482</v>
      </c>
    </row>
    <row r="5" spans="1:15">
      <c r="A5" s="4">
        <v>1</v>
      </c>
      <c r="B5" t="s">
        <v>304</v>
      </c>
      <c r="C5" s="3">
        <v>0.695852534562212</v>
      </c>
      <c r="D5" s="3">
        <v>0.05548453081053439</v>
      </c>
      <c r="E5" s="4">
        <v>217</v>
      </c>
      <c r="F5" s="4">
        <v>151</v>
      </c>
      <c r="G5" s="4">
        <v>66</v>
      </c>
      <c r="H5" s="2">
        <v>0.8276242418895677</v>
      </c>
      <c r="I5" s="4">
        <v>0</v>
      </c>
      <c r="J5" t="s">
        <v>192</v>
      </c>
      <c r="K5" s="4">
        <v>101</v>
      </c>
      <c r="L5" s="4">
        <v>121</v>
      </c>
      <c r="M5" s="4">
        <v>20</v>
      </c>
      <c r="N5" s="3">
        <v>0.8347107438016529</v>
      </c>
      <c r="O5" s="3">
        <v>0.2743764172335601</v>
      </c>
    </row>
    <row r="6" spans="1:15">
      <c r="A6" s="4">
        <v>2</v>
      </c>
      <c r="B6" t="s">
        <v>305</v>
      </c>
      <c r="C6" s="3">
        <v>0.4780443639655953</v>
      </c>
      <c r="D6" s="3">
        <v>0.5648171823063155</v>
      </c>
      <c r="E6" s="4">
        <v>2209</v>
      </c>
      <c r="F6" s="4">
        <v>1056</v>
      </c>
      <c r="G6" s="4">
        <v>1153</v>
      </c>
      <c r="H6" s="2">
        <v>-0.08787904803615214</v>
      </c>
      <c r="I6" s="4">
        <v>0</v>
      </c>
      <c r="J6" t="s">
        <v>193</v>
      </c>
      <c r="K6" s="4">
        <v>67</v>
      </c>
      <c r="L6" s="4">
        <v>85</v>
      </c>
      <c r="M6" s="4">
        <v>18</v>
      </c>
      <c r="N6" s="3">
        <v>0.788235294117647</v>
      </c>
      <c r="O6" s="3">
        <v>0.1967592592592593</v>
      </c>
    </row>
    <row r="7" spans="1:15">
      <c r="A7" s="4">
        <v>3</v>
      </c>
      <c r="B7" t="s">
        <v>306</v>
      </c>
      <c r="C7" s="3">
        <v>0.3545454545454546</v>
      </c>
      <c r="D7" s="3">
        <v>0.08437739708514447</v>
      </c>
      <c r="E7" s="4">
        <v>330</v>
      </c>
      <c r="F7" s="4">
        <v>117</v>
      </c>
      <c r="G7" s="4">
        <v>213</v>
      </c>
      <c r="H7" s="2">
        <v>-0.5991178456946374</v>
      </c>
      <c r="I7" s="4">
        <v>0</v>
      </c>
      <c r="J7" t="s">
        <v>194</v>
      </c>
      <c r="K7" s="4">
        <v>54</v>
      </c>
      <c r="L7" s="4">
        <v>69</v>
      </c>
      <c r="M7" s="4">
        <v>15</v>
      </c>
      <c r="N7" s="3">
        <v>0.7826086956521739</v>
      </c>
      <c r="O7" s="3">
        <v>0.1509846827133479</v>
      </c>
    </row>
    <row r="8" spans="1:15">
      <c r="A8" s="4">
        <v>4</v>
      </c>
      <c r="B8" t="s">
        <v>307</v>
      </c>
      <c r="C8" s="3">
        <v>0.30625</v>
      </c>
      <c r="D8" s="3">
        <v>0.1227307593965738</v>
      </c>
      <c r="E8" s="4">
        <v>480</v>
      </c>
      <c r="F8" s="4">
        <v>147</v>
      </c>
      <c r="G8" s="4">
        <v>333</v>
      </c>
      <c r="H8" s="2">
        <v>-0.8177095232300852</v>
      </c>
      <c r="I8" s="4">
        <v>0</v>
      </c>
      <c r="J8" t="s">
        <v>195</v>
      </c>
      <c r="K8" s="4">
        <v>70</v>
      </c>
      <c r="L8" s="4">
        <v>85</v>
      </c>
      <c r="M8" s="4">
        <v>15</v>
      </c>
      <c r="N8" s="3">
        <v>0.8235294117647058</v>
      </c>
      <c r="O8" s="3">
        <v>0.1931818181818182</v>
      </c>
    </row>
    <row r="9" spans="1:15">
      <c r="I9" s="4">
        <v>0</v>
      </c>
      <c r="J9" t="s">
        <v>196</v>
      </c>
      <c r="K9" s="4">
        <v>42</v>
      </c>
      <c r="L9" s="4">
        <v>56</v>
      </c>
      <c r="M9" s="4">
        <v>14</v>
      </c>
      <c r="N9" s="3">
        <v>0.75</v>
      </c>
      <c r="O9" s="3">
        <v>0.1375921375921376</v>
      </c>
    </row>
    <row r="10" spans="1:15">
      <c r="I10" s="4">
        <v>0</v>
      </c>
      <c r="J10" t="s">
        <v>197</v>
      </c>
      <c r="K10" s="4">
        <v>39</v>
      </c>
      <c r="L10" s="4">
        <v>53</v>
      </c>
      <c r="M10" s="4">
        <v>14</v>
      </c>
      <c r="N10" s="3">
        <v>0.7358490566037735</v>
      </c>
      <c r="O10" s="3">
        <v>0.1207289293849658</v>
      </c>
    </row>
    <row r="11" spans="1:15">
      <c r="I11" s="4">
        <v>0</v>
      </c>
      <c r="J11" t="s">
        <v>198</v>
      </c>
      <c r="K11" s="4">
        <v>25</v>
      </c>
      <c r="L11" s="4">
        <v>31</v>
      </c>
      <c r="M11" s="4">
        <v>6</v>
      </c>
      <c r="N11" s="3">
        <v>0.8064516129032258</v>
      </c>
      <c r="O11" s="3">
        <v>0.07542579075425791</v>
      </c>
    </row>
    <row r="12" spans="1:15">
      <c r="I12" s="4">
        <v>0</v>
      </c>
      <c r="J12" t="s">
        <v>199</v>
      </c>
      <c r="K12" s="4">
        <v>22</v>
      </c>
      <c r="L12" s="4">
        <v>28</v>
      </c>
      <c r="M12" s="4">
        <v>6</v>
      </c>
      <c r="N12" s="3">
        <v>0.7857142857142857</v>
      </c>
      <c r="O12" s="3">
        <v>0.06619385342789598</v>
      </c>
    </row>
    <row r="13" spans="1:15">
      <c r="I13" s="4">
        <v>0</v>
      </c>
      <c r="J13" t="s">
        <v>200</v>
      </c>
      <c r="K13" s="4">
        <v>23</v>
      </c>
      <c r="L13" s="4">
        <v>31</v>
      </c>
      <c r="M13" s="4">
        <v>8</v>
      </c>
      <c r="N13" s="3">
        <v>0.7419354838709677</v>
      </c>
      <c r="O13" s="3">
        <v>0.06873614190687362</v>
      </c>
    </row>
    <row r="14" spans="1:15">
      <c r="I14" s="4">
        <v>0</v>
      </c>
      <c r="J14" t="s">
        <v>201</v>
      </c>
      <c r="K14" s="4">
        <v>20</v>
      </c>
      <c r="L14" s="4">
        <v>24</v>
      </c>
      <c r="M14" s="4">
        <v>4</v>
      </c>
      <c r="N14" s="3">
        <v>0.8333333333333334</v>
      </c>
      <c r="O14" s="3">
        <v>0.05568445475638051</v>
      </c>
    </row>
    <row r="15" spans="1:15">
      <c r="I15" s="4">
        <v>0</v>
      </c>
      <c r="J15" t="s">
        <v>202</v>
      </c>
      <c r="K15" s="4">
        <v>19</v>
      </c>
      <c r="L15" s="4">
        <v>31</v>
      </c>
      <c r="M15" s="4">
        <v>12</v>
      </c>
      <c r="N15" s="3">
        <v>0.6129032258064516</v>
      </c>
      <c r="O15" s="3">
        <v>0.06783369803063458</v>
      </c>
    </row>
    <row r="16" spans="1:15">
      <c r="I16" s="4">
        <v>0</v>
      </c>
      <c r="J16" t="s">
        <v>203</v>
      </c>
      <c r="K16" s="4">
        <v>26</v>
      </c>
      <c r="L16" s="4">
        <v>39</v>
      </c>
      <c r="M16" s="4">
        <v>13</v>
      </c>
      <c r="N16" s="3">
        <v>0.6666666666666666</v>
      </c>
      <c r="O16" s="3">
        <v>0.08459869848156182</v>
      </c>
    </row>
    <row r="17" spans="9:15">
      <c r="I17" s="4">
        <v>1</v>
      </c>
      <c r="J17" t="s">
        <v>191</v>
      </c>
      <c r="K17" s="4">
        <v>23</v>
      </c>
      <c r="L17" s="4">
        <v>38</v>
      </c>
      <c r="M17" s="4">
        <v>15</v>
      </c>
      <c r="N17" s="3">
        <v>0.6052631578947368</v>
      </c>
      <c r="O17" s="3">
        <v>0.09644670050761421</v>
      </c>
    </row>
    <row r="18" spans="9:15">
      <c r="I18" s="4">
        <v>1</v>
      </c>
      <c r="J18" t="s">
        <v>192</v>
      </c>
      <c r="K18" s="4">
        <v>34</v>
      </c>
      <c r="L18" s="4">
        <v>41</v>
      </c>
      <c r="M18" s="4">
        <v>7</v>
      </c>
      <c r="N18" s="3">
        <v>0.8292682926829268</v>
      </c>
      <c r="O18" s="3">
        <v>0.09297052154195011</v>
      </c>
    </row>
    <row r="19" spans="9:15">
      <c r="I19" s="4">
        <v>1</v>
      </c>
      <c r="J19" t="s">
        <v>193</v>
      </c>
      <c r="K19" s="4">
        <v>15</v>
      </c>
      <c r="L19" s="4">
        <v>21</v>
      </c>
      <c r="M19" s="4">
        <v>6</v>
      </c>
      <c r="N19" s="3">
        <v>0.7142857142857143</v>
      </c>
      <c r="O19" s="3">
        <v>0.04861111111111111</v>
      </c>
    </row>
    <row r="20" spans="9:15">
      <c r="I20" s="4">
        <v>1</v>
      </c>
      <c r="J20" t="s">
        <v>194</v>
      </c>
      <c r="K20" s="4">
        <v>18</v>
      </c>
      <c r="L20" s="4">
        <v>23</v>
      </c>
      <c r="M20" s="4">
        <v>5</v>
      </c>
      <c r="N20" s="3">
        <v>0.7826086956521739</v>
      </c>
      <c r="O20" s="3">
        <v>0.05032822757111598</v>
      </c>
    </row>
    <row r="21" spans="9:15">
      <c r="I21" s="4">
        <v>1</v>
      </c>
      <c r="J21" t="s">
        <v>195</v>
      </c>
      <c r="K21" s="4">
        <v>8</v>
      </c>
      <c r="L21" s="4">
        <v>14</v>
      </c>
      <c r="M21" s="4">
        <v>6</v>
      </c>
      <c r="N21" s="3">
        <v>0.5714285714285714</v>
      </c>
      <c r="O21" s="3">
        <v>0.03181818181818181</v>
      </c>
    </row>
    <row r="22" spans="9:15">
      <c r="I22" s="4">
        <v>1</v>
      </c>
      <c r="J22" t="s">
        <v>196</v>
      </c>
      <c r="K22" s="4">
        <v>13</v>
      </c>
      <c r="L22" s="4">
        <v>17</v>
      </c>
      <c r="M22" s="4">
        <v>4</v>
      </c>
      <c r="N22" s="3">
        <v>0.7647058823529411</v>
      </c>
      <c r="O22" s="3">
        <v>0.04176904176904177</v>
      </c>
    </row>
    <row r="23" spans="9:15">
      <c r="I23" s="4">
        <v>1</v>
      </c>
      <c r="J23" t="s">
        <v>197</v>
      </c>
      <c r="K23" s="4">
        <v>14</v>
      </c>
      <c r="L23" s="4">
        <v>25</v>
      </c>
      <c r="M23" s="4">
        <v>11</v>
      </c>
      <c r="N23" s="3">
        <v>0.5600000000000001</v>
      </c>
      <c r="O23" s="3">
        <v>0.05694760820045558</v>
      </c>
    </row>
    <row r="24" spans="9:15">
      <c r="I24" s="4">
        <v>1</v>
      </c>
      <c r="J24" t="s">
        <v>198</v>
      </c>
      <c r="K24" s="4">
        <v>12</v>
      </c>
      <c r="L24" s="4">
        <v>19</v>
      </c>
      <c r="M24" s="4">
        <v>7</v>
      </c>
      <c r="N24" s="3">
        <v>0.631578947368421</v>
      </c>
      <c r="O24" s="3">
        <v>0.0462287104622871</v>
      </c>
    </row>
    <row r="25" spans="9:15">
      <c r="I25" s="4">
        <v>1</v>
      </c>
      <c r="J25" t="s">
        <v>199</v>
      </c>
      <c r="K25" s="4">
        <v>11</v>
      </c>
      <c r="L25" s="4">
        <v>15</v>
      </c>
      <c r="M25" s="4">
        <v>4</v>
      </c>
      <c r="N25" s="3">
        <v>0.7333333333333333</v>
      </c>
      <c r="O25" s="3">
        <v>0.03546099290780142</v>
      </c>
    </row>
    <row r="26" spans="9:15">
      <c r="I26" s="4">
        <v>1</v>
      </c>
      <c r="J26" t="s">
        <v>200</v>
      </c>
      <c r="K26" s="4">
        <v>14</v>
      </c>
      <c r="L26" s="4">
        <v>21</v>
      </c>
      <c r="M26" s="4">
        <v>7</v>
      </c>
      <c r="N26" s="3">
        <v>0.6666666666666666</v>
      </c>
      <c r="O26" s="3">
        <v>0.04656319290465632</v>
      </c>
    </row>
    <row r="27" spans="9:15">
      <c r="I27" s="4">
        <v>1</v>
      </c>
      <c r="J27" t="s">
        <v>201</v>
      </c>
      <c r="K27" s="4">
        <v>11</v>
      </c>
      <c r="L27" s="4">
        <v>14</v>
      </c>
      <c r="M27" s="4">
        <v>3</v>
      </c>
      <c r="N27" s="3">
        <v>0.7857142857142857</v>
      </c>
      <c r="O27" s="3">
        <v>0.03248259860788863</v>
      </c>
    </row>
    <row r="28" spans="9:15">
      <c r="I28" s="4">
        <v>1</v>
      </c>
      <c r="J28" t="s">
        <v>202</v>
      </c>
      <c r="K28" s="4">
        <v>15</v>
      </c>
      <c r="L28" s="4">
        <v>21</v>
      </c>
      <c r="M28" s="4">
        <v>6</v>
      </c>
      <c r="N28" s="3">
        <v>0.7142857142857143</v>
      </c>
      <c r="O28" s="3">
        <v>0.04595185995623632</v>
      </c>
    </row>
    <row r="29" spans="9:15">
      <c r="I29" s="4">
        <v>1</v>
      </c>
      <c r="J29" t="s">
        <v>203</v>
      </c>
      <c r="K29" s="4">
        <v>14</v>
      </c>
      <c r="L29" s="4">
        <v>18</v>
      </c>
      <c r="M29" s="4">
        <v>4</v>
      </c>
      <c r="N29" s="3">
        <v>0.7777777777777778</v>
      </c>
      <c r="O29" s="3">
        <v>0.03904555314533623</v>
      </c>
    </row>
    <row r="30" spans="9:15">
      <c r="I30" s="4">
        <v>2</v>
      </c>
      <c r="J30" t="s">
        <v>191</v>
      </c>
      <c r="K30" s="4">
        <v>61</v>
      </c>
      <c r="L30" s="4">
        <v>173</v>
      </c>
      <c r="M30" s="4">
        <v>112</v>
      </c>
      <c r="N30" s="3">
        <v>0.3526011560693642</v>
      </c>
      <c r="O30" s="3">
        <v>0.4390862944162436</v>
      </c>
    </row>
    <row r="31" spans="9:15">
      <c r="I31" s="4">
        <v>2</v>
      </c>
      <c r="J31" t="s">
        <v>192</v>
      </c>
      <c r="K31" s="4">
        <v>102</v>
      </c>
      <c r="L31" s="4">
        <v>251</v>
      </c>
      <c r="M31" s="4">
        <v>149</v>
      </c>
      <c r="N31" s="3">
        <v>0.4063745019920319</v>
      </c>
      <c r="O31" s="3">
        <v>0.5691609977324263</v>
      </c>
    </row>
    <row r="32" spans="9:15">
      <c r="I32" s="4">
        <v>2</v>
      </c>
      <c r="J32" t="s">
        <v>193</v>
      </c>
      <c r="K32" s="4">
        <v>128</v>
      </c>
      <c r="L32" s="4">
        <v>276</v>
      </c>
      <c r="M32" s="4">
        <v>148</v>
      </c>
      <c r="N32" s="3">
        <v>0.463768115942029</v>
      </c>
      <c r="O32" s="3">
        <v>0.6388888888888888</v>
      </c>
    </row>
    <row r="33" spans="9:15">
      <c r="I33" s="4">
        <v>2</v>
      </c>
      <c r="J33" t="s">
        <v>194</v>
      </c>
      <c r="K33" s="4">
        <v>156</v>
      </c>
      <c r="L33" s="4">
        <v>318</v>
      </c>
      <c r="M33" s="4">
        <v>162</v>
      </c>
      <c r="N33" s="3">
        <v>0.4905660377358491</v>
      </c>
      <c r="O33" s="3">
        <v>0.6958424507658644</v>
      </c>
    </row>
    <row r="34" spans="9:15">
      <c r="I34" s="4">
        <v>2</v>
      </c>
      <c r="J34" t="s">
        <v>195</v>
      </c>
      <c r="K34" s="4">
        <v>140</v>
      </c>
      <c r="L34" s="4">
        <v>300</v>
      </c>
      <c r="M34" s="4">
        <v>160</v>
      </c>
      <c r="N34" s="3">
        <v>0.4666666666666667</v>
      </c>
      <c r="O34" s="3">
        <v>0.6818181818181818</v>
      </c>
    </row>
    <row r="35" spans="9:15">
      <c r="I35" s="4">
        <v>2</v>
      </c>
      <c r="J35" t="s">
        <v>196</v>
      </c>
      <c r="K35" s="4">
        <v>140</v>
      </c>
      <c r="L35" s="4">
        <v>304</v>
      </c>
      <c r="M35" s="4">
        <v>164</v>
      </c>
      <c r="N35" s="3">
        <v>0.4605263157894737</v>
      </c>
      <c r="O35" s="3">
        <v>0.7469287469287469</v>
      </c>
    </row>
    <row r="36" spans="9:15">
      <c r="I36" s="4">
        <v>2</v>
      </c>
      <c r="J36" t="s">
        <v>197</v>
      </c>
      <c r="K36" s="4">
        <v>135</v>
      </c>
      <c r="L36" s="4">
        <v>250</v>
      </c>
      <c r="M36" s="4">
        <v>115</v>
      </c>
      <c r="N36" s="3">
        <v>0.54</v>
      </c>
      <c r="O36" s="3">
        <v>0.5694760820045558</v>
      </c>
    </row>
    <row r="37" spans="9:15">
      <c r="I37" s="4">
        <v>2</v>
      </c>
      <c r="J37" t="s">
        <v>198</v>
      </c>
      <c r="K37" s="4">
        <v>106</v>
      </c>
      <c r="L37" s="4">
        <v>186</v>
      </c>
      <c r="M37" s="4">
        <v>80</v>
      </c>
      <c r="N37" s="3">
        <v>0.5698924731182796</v>
      </c>
      <c r="O37" s="3">
        <v>0.4525547445255474</v>
      </c>
    </row>
    <row r="38" spans="9:15">
      <c r="I38" s="4">
        <v>2</v>
      </c>
      <c r="J38" t="s">
        <v>199</v>
      </c>
      <c r="K38" s="4">
        <v>79</v>
      </c>
      <c r="L38" s="4">
        <v>138</v>
      </c>
      <c r="M38" s="4">
        <v>59</v>
      </c>
      <c r="N38" s="3">
        <v>0.572463768115942</v>
      </c>
      <c r="O38" s="3">
        <v>0.3262411347517731</v>
      </c>
    </row>
    <row r="39" spans="9:15">
      <c r="I39" s="4">
        <v>2</v>
      </c>
      <c r="J39" t="s">
        <v>200</v>
      </c>
      <c r="K39" s="4">
        <v>53</v>
      </c>
      <c r="L39" s="4">
        <v>95</v>
      </c>
      <c r="M39" s="4">
        <v>42</v>
      </c>
      <c r="N39" s="3">
        <v>0.5578947368421052</v>
      </c>
      <c r="O39" s="3">
        <v>0.2106430155210643</v>
      </c>
    </row>
    <row r="40" spans="9:15">
      <c r="I40" s="4">
        <v>2</v>
      </c>
      <c r="J40" t="s">
        <v>201</v>
      </c>
      <c r="K40" s="4">
        <v>37</v>
      </c>
      <c r="L40" s="4">
        <v>78</v>
      </c>
      <c r="M40" s="4">
        <v>41</v>
      </c>
      <c r="N40" s="3">
        <v>0.4743589743589743</v>
      </c>
      <c r="O40" s="3">
        <v>0.1809744779582367</v>
      </c>
    </row>
    <row r="41" spans="9:15">
      <c r="I41" s="4">
        <v>2</v>
      </c>
      <c r="J41" t="s">
        <v>202</v>
      </c>
      <c r="K41" s="4">
        <v>36</v>
      </c>
      <c r="L41" s="4">
        <v>63</v>
      </c>
      <c r="M41" s="4">
        <v>27</v>
      </c>
      <c r="N41" s="3">
        <v>0.5714285714285714</v>
      </c>
      <c r="O41" s="3">
        <v>0.137855579868709</v>
      </c>
    </row>
    <row r="42" spans="9:15">
      <c r="I42" s="4">
        <v>2</v>
      </c>
      <c r="J42" t="s">
        <v>203</v>
      </c>
      <c r="K42" s="4">
        <v>33</v>
      </c>
      <c r="L42" s="4">
        <v>64</v>
      </c>
      <c r="M42" s="4">
        <v>31</v>
      </c>
      <c r="N42" s="3">
        <v>0.515625</v>
      </c>
      <c r="O42" s="3">
        <v>0.1388286334056399</v>
      </c>
    </row>
    <row r="43" spans="9:15">
      <c r="I43" s="4">
        <v>3</v>
      </c>
      <c r="J43" t="s">
        <v>191</v>
      </c>
      <c r="K43" s="4">
        <v>13</v>
      </c>
      <c r="L43" s="4">
        <v>40</v>
      </c>
      <c r="M43" s="4">
        <v>27</v>
      </c>
      <c r="N43" s="3">
        <v>0.325</v>
      </c>
      <c r="O43" s="3">
        <v>0.1015228426395939</v>
      </c>
    </row>
    <row r="44" spans="9:15">
      <c r="I44" s="4">
        <v>3</v>
      </c>
      <c r="J44" t="s">
        <v>192</v>
      </c>
      <c r="K44" s="4">
        <v>12</v>
      </c>
      <c r="L44" s="4">
        <v>28</v>
      </c>
      <c r="M44" s="4">
        <v>16</v>
      </c>
      <c r="N44" s="3">
        <v>0.4285714285714285</v>
      </c>
      <c r="O44" s="3">
        <v>0.06349206349206349</v>
      </c>
    </row>
    <row r="45" spans="9:15">
      <c r="I45" s="4">
        <v>3</v>
      </c>
      <c r="J45" t="s">
        <v>193</v>
      </c>
      <c r="K45" s="4">
        <v>20</v>
      </c>
      <c r="L45" s="4">
        <v>50</v>
      </c>
      <c r="M45" s="4">
        <v>30</v>
      </c>
      <c r="N45" s="3">
        <v>0.4</v>
      </c>
      <c r="O45" s="3">
        <v>0.1157407407407407</v>
      </c>
    </row>
    <row r="46" spans="9:15">
      <c r="I46" s="4">
        <v>3</v>
      </c>
      <c r="J46" t="s">
        <v>194</v>
      </c>
      <c r="K46" s="4">
        <v>13</v>
      </c>
      <c r="L46" s="4">
        <v>47</v>
      </c>
      <c r="M46" s="4">
        <v>34</v>
      </c>
      <c r="N46" s="3">
        <v>0.2765957446808511</v>
      </c>
      <c r="O46" s="3">
        <v>0.1028446389496718</v>
      </c>
    </row>
    <row r="47" spans="9:15">
      <c r="I47" s="4">
        <v>3</v>
      </c>
      <c r="J47" t="s">
        <v>195</v>
      </c>
      <c r="K47" s="4">
        <v>18</v>
      </c>
      <c r="L47" s="4">
        <v>41</v>
      </c>
      <c r="M47" s="4">
        <v>23</v>
      </c>
      <c r="N47" s="3">
        <v>0.4390243902439024</v>
      </c>
      <c r="O47" s="3">
        <v>0.09318181818181819</v>
      </c>
    </row>
    <row r="48" spans="9:15">
      <c r="I48" s="4">
        <v>3</v>
      </c>
      <c r="J48" t="s">
        <v>196</v>
      </c>
      <c r="K48" s="4">
        <v>10</v>
      </c>
      <c r="L48" s="4">
        <v>29</v>
      </c>
      <c r="M48" s="4">
        <v>19</v>
      </c>
      <c r="N48" s="3">
        <v>0.3448275862068966</v>
      </c>
      <c r="O48" s="3">
        <v>0.07125307125307126</v>
      </c>
    </row>
    <row r="49" spans="9:15">
      <c r="I49" s="4">
        <v>3</v>
      </c>
      <c r="J49" t="s">
        <v>197</v>
      </c>
      <c r="K49" s="4">
        <v>13</v>
      </c>
      <c r="L49" s="4">
        <v>37</v>
      </c>
      <c r="M49" s="4">
        <v>24</v>
      </c>
      <c r="N49" s="3">
        <v>0.3513513513513514</v>
      </c>
      <c r="O49" s="3">
        <v>0.08428246013667426</v>
      </c>
    </row>
    <row r="50" spans="9:15">
      <c r="I50" s="4">
        <v>3</v>
      </c>
      <c r="J50" t="s">
        <v>198</v>
      </c>
      <c r="K50" s="4">
        <v>12</v>
      </c>
      <c r="L50" s="4">
        <v>25</v>
      </c>
      <c r="M50" s="4">
        <v>13</v>
      </c>
      <c r="N50" s="3">
        <v>0.48</v>
      </c>
      <c r="O50" s="3">
        <v>0.06082725060827251</v>
      </c>
    </row>
    <row r="51" spans="9:15">
      <c r="I51" s="4">
        <v>3</v>
      </c>
      <c r="J51" t="s">
        <v>199</v>
      </c>
      <c r="K51" s="4">
        <v>5</v>
      </c>
      <c r="L51" s="4">
        <v>30</v>
      </c>
      <c r="M51" s="4">
        <v>25</v>
      </c>
      <c r="N51" s="3">
        <v>0.1666666666666667</v>
      </c>
      <c r="O51" s="3">
        <v>0.07092198581560284</v>
      </c>
    </row>
    <row r="52" spans="9:15">
      <c r="I52" s="4">
        <v>3</v>
      </c>
      <c r="J52" t="s">
        <v>200</v>
      </c>
      <c r="K52" s="4">
        <v>15</v>
      </c>
      <c r="L52" s="4">
        <v>32</v>
      </c>
      <c r="M52" s="4">
        <v>17</v>
      </c>
      <c r="N52" s="3">
        <v>0.46875</v>
      </c>
      <c r="O52" s="3">
        <v>0.07095343680709534</v>
      </c>
    </row>
    <row r="53" spans="9:15">
      <c r="I53" s="4">
        <v>3</v>
      </c>
      <c r="J53" t="s">
        <v>201</v>
      </c>
      <c r="K53" s="4">
        <v>13</v>
      </c>
      <c r="L53" s="4">
        <v>40</v>
      </c>
      <c r="M53" s="4">
        <v>27</v>
      </c>
      <c r="N53" s="3">
        <v>0.325</v>
      </c>
      <c r="O53" s="3">
        <v>0.09280742459396751</v>
      </c>
    </row>
    <row r="54" spans="9:15">
      <c r="I54" s="4">
        <v>3</v>
      </c>
      <c r="J54" t="s">
        <v>202</v>
      </c>
      <c r="K54" s="4">
        <v>19</v>
      </c>
      <c r="L54" s="4">
        <v>44</v>
      </c>
      <c r="M54" s="4">
        <v>25</v>
      </c>
      <c r="N54" s="3">
        <v>0.4318181818181818</v>
      </c>
      <c r="O54" s="3">
        <v>0.0962800875273523</v>
      </c>
    </row>
    <row r="55" spans="9:15">
      <c r="I55" s="4">
        <v>3</v>
      </c>
      <c r="J55" t="s">
        <v>203</v>
      </c>
      <c r="K55" s="4">
        <v>18</v>
      </c>
      <c r="L55" s="4">
        <v>51</v>
      </c>
      <c r="M55" s="4">
        <v>33</v>
      </c>
      <c r="N55" s="3">
        <v>0.3529411764705883</v>
      </c>
      <c r="O55" s="3">
        <v>0.1106290672451193</v>
      </c>
    </row>
    <row r="56" spans="9:15">
      <c r="I56" s="4">
        <v>4</v>
      </c>
      <c r="J56" t="s">
        <v>191</v>
      </c>
      <c r="K56" s="4">
        <v>0</v>
      </c>
      <c r="L56" s="4">
        <v>0</v>
      </c>
      <c r="M56" s="4">
        <v>0</v>
      </c>
      <c r="O56" s="3">
        <v>0</v>
      </c>
    </row>
    <row r="57" spans="9:15">
      <c r="I57" s="4">
        <v>4</v>
      </c>
      <c r="J57" t="s">
        <v>192</v>
      </c>
      <c r="K57" s="4">
        <v>0</v>
      </c>
      <c r="L57" s="4">
        <v>0</v>
      </c>
      <c r="M57" s="4">
        <v>0</v>
      </c>
      <c r="O57" s="3">
        <v>0</v>
      </c>
    </row>
    <row r="58" spans="9:15">
      <c r="I58" s="4">
        <v>4</v>
      </c>
      <c r="J58" t="s">
        <v>193</v>
      </c>
      <c r="K58" s="4">
        <v>0</v>
      </c>
      <c r="L58" s="4">
        <v>0</v>
      </c>
      <c r="M58" s="4">
        <v>0</v>
      </c>
      <c r="O58" s="3">
        <v>0</v>
      </c>
    </row>
    <row r="59" spans="9:15">
      <c r="I59" s="4">
        <v>4</v>
      </c>
      <c r="J59" t="s">
        <v>194</v>
      </c>
      <c r="K59" s="4">
        <v>0</v>
      </c>
      <c r="L59" s="4">
        <v>0</v>
      </c>
      <c r="M59" s="4">
        <v>0</v>
      </c>
      <c r="O59" s="3">
        <v>0</v>
      </c>
    </row>
    <row r="60" spans="9:15">
      <c r="I60" s="4">
        <v>4</v>
      </c>
      <c r="J60" t="s">
        <v>195</v>
      </c>
      <c r="K60" s="4">
        <v>0</v>
      </c>
      <c r="L60" s="4">
        <v>0</v>
      </c>
      <c r="M60" s="4">
        <v>0</v>
      </c>
      <c r="O60" s="3">
        <v>0</v>
      </c>
    </row>
    <row r="61" spans="9:15">
      <c r="I61" s="4">
        <v>4</v>
      </c>
      <c r="J61" t="s">
        <v>196</v>
      </c>
      <c r="K61" s="4">
        <v>0</v>
      </c>
      <c r="L61" s="4">
        <v>1</v>
      </c>
      <c r="M61" s="4">
        <v>1</v>
      </c>
      <c r="N61" s="3">
        <v>0</v>
      </c>
      <c r="O61" s="3">
        <v>0.002457002457002457</v>
      </c>
    </row>
    <row r="62" spans="9:15">
      <c r="I62" s="4">
        <v>4</v>
      </c>
      <c r="J62" t="s">
        <v>197</v>
      </c>
      <c r="K62" s="4">
        <v>21</v>
      </c>
      <c r="L62" s="4">
        <v>74</v>
      </c>
      <c r="M62" s="4">
        <v>53</v>
      </c>
      <c r="N62" s="3">
        <v>0.2837837837837838</v>
      </c>
      <c r="O62" s="3">
        <v>0.1685649202733485</v>
      </c>
    </row>
    <row r="63" spans="9:15">
      <c r="I63" s="4">
        <v>4</v>
      </c>
      <c r="J63" t="s">
        <v>198</v>
      </c>
      <c r="K63" s="4">
        <v>39</v>
      </c>
      <c r="L63" s="4">
        <v>150</v>
      </c>
      <c r="M63" s="4">
        <v>111</v>
      </c>
      <c r="N63" s="3">
        <v>0.26</v>
      </c>
      <c r="O63" s="3">
        <v>0.364963503649635</v>
      </c>
    </row>
    <row r="64" spans="9:15">
      <c r="I64" s="4">
        <v>4</v>
      </c>
      <c r="J64" t="s">
        <v>199</v>
      </c>
      <c r="K64" s="4">
        <v>69</v>
      </c>
      <c r="L64" s="4">
        <v>212</v>
      </c>
      <c r="M64" s="4">
        <v>143</v>
      </c>
      <c r="N64" s="3">
        <v>0.3254716981132075</v>
      </c>
      <c r="O64" s="3">
        <v>0.5011820330969267</v>
      </c>
    </row>
    <row r="65" spans="9:15">
      <c r="I65" s="4">
        <v>4</v>
      </c>
      <c r="J65" t="s">
        <v>200</v>
      </c>
      <c r="K65" s="4">
        <v>114</v>
      </c>
      <c r="L65" s="4">
        <v>272</v>
      </c>
      <c r="M65" s="4">
        <v>158</v>
      </c>
      <c r="N65" s="3">
        <v>0.4191176470588235</v>
      </c>
      <c r="O65" s="3">
        <v>0.6031042128603105</v>
      </c>
    </row>
    <row r="66" spans="9:15">
      <c r="I66" s="4">
        <v>4</v>
      </c>
      <c r="J66" t="s">
        <v>201</v>
      </c>
      <c r="K66" s="4">
        <v>98</v>
      </c>
      <c r="L66" s="4">
        <v>275</v>
      </c>
      <c r="M66" s="4">
        <v>177</v>
      </c>
      <c r="N66" s="3">
        <v>0.3563636363636364</v>
      </c>
      <c r="O66" s="3">
        <v>0.6380510440835266</v>
      </c>
    </row>
    <row r="67" spans="9:15">
      <c r="I67" s="4">
        <v>4</v>
      </c>
      <c r="J67" t="s">
        <v>202</v>
      </c>
      <c r="K67" s="4">
        <v>119</v>
      </c>
      <c r="L67" s="4">
        <v>298</v>
      </c>
      <c r="M67" s="4">
        <v>179</v>
      </c>
      <c r="N67" s="3">
        <v>0.3993288590604027</v>
      </c>
      <c r="O67" s="3">
        <v>0.6520787746170679</v>
      </c>
    </row>
    <row r="68" spans="9:15">
      <c r="I68" s="4">
        <v>4</v>
      </c>
      <c r="J68" t="s">
        <v>203</v>
      </c>
      <c r="K68" s="4">
        <v>101</v>
      </c>
      <c r="L68" s="4">
        <v>289</v>
      </c>
      <c r="M68" s="4">
        <v>188</v>
      </c>
      <c r="N68" s="3">
        <v>0.3494809688581315</v>
      </c>
      <c r="O68" s="3">
        <v>0.6268980477223427</v>
      </c>
    </row>
  </sheetData>
  <pageMargins left="0.7" right="0.7" top="0.75" bottom="0.75" header="0.3" footer="0.3"/>
  <drawing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629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237</v>
      </c>
      <c r="C4" s="3">
        <v>0.5661538461538461</v>
      </c>
      <c r="D4" s="3">
        <v>0.7478905650728714</v>
      </c>
      <c r="E4" s="4">
        <v>2925</v>
      </c>
      <c r="F4" s="4">
        <v>1656</v>
      </c>
      <c r="G4" s="4">
        <v>1269</v>
      </c>
      <c r="H4" s="2">
        <v>0.2661758488150857</v>
      </c>
      <c r="I4" s="4">
        <v>0</v>
      </c>
      <c r="J4" t="s">
        <v>191</v>
      </c>
      <c r="K4" s="4">
        <v>164</v>
      </c>
      <c r="L4" s="4">
        <v>303</v>
      </c>
      <c r="M4" s="4">
        <v>139</v>
      </c>
      <c r="N4" s="3">
        <v>0.5412541254125413</v>
      </c>
      <c r="O4" s="3">
        <v>0.7690355329949239</v>
      </c>
    </row>
    <row r="5" spans="1:15">
      <c r="A5" s="4">
        <v>1</v>
      </c>
      <c r="B5" t="s">
        <v>238</v>
      </c>
      <c r="C5" s="3">
        <v>0.3830409356725146</v>
      </c>
      <c r="D5" s="3">
        <v>0.08744566607005881</v>
      </c>
      <c r="E5" s="4">
        <v>342</v>
      </c>
      <c r="F5" s="4">
        <v>131</v>
      </c>
      <c r="G5" s="4">
        <v>211</v>
      </c>
      <c r="H5" s="2">
        <v>-0.4766605208499647</v>
      </c>
      <c r="I5" s="4">
        <v>0</v>
      </c>
      <c r="J5" t="s">
        <v>192</v>
      </c>
      <c r="K5" s="4">
        <v>212</v>
      </c>
      <c r="L5" s="4">
        <v>346</v>
      </c>
      <c r="M5" s="4">
        <v>134</v>
      </c>
      <c r="N5" s="3">
        <v>0.6127167630057804</v>
      </c>
      <c r="O5" s="3">
        <v>0.7845804988662132</v>
      </c>
    </row>
    <row r="6" spans="1:15">
      <c r="A6" s="4">
        <v>2</v>
      </c>
      <c r="B6" t="s">
        <v>239</v>
      </c>
      <c r="C6" s="3">
        <v>0.3245341614906832</v>
      </c>
      <c r="D6" s="3">
        <v>0.1646637688570698</v>
      </c>
      <c r="E6" s="4">
        <v>644</v>
      </c>
      <c r="F6" s="4">
        <v>209</v>
      </c>
      <c r="G6" s="4">
        <v>435</v>
      </c>
      <c r="H6" s="2">
        <v>-0.7330115305401189</v>
      </c>
      <c r="I6" s="4">
        <v>0</v>
      </c>
      <c r="J6" t="s">
        <v>193</v>
      </c>
      <c r="K6" s="4">
        <v>180</v>
      </c>
      <c r="L6" s="4">
        <v>313</v>
      </c>
      <c r="M6" s="4">
        <v>133</v>
      </c>
      <c r="N6" s="3">
        <v>0.5750798722044729</v>
      </c>
      <c r="O6" s="3">
        <v>0.7245370370370371</v>
      </c>
    </row>
    <row r="7" spans="1:15">
      <c r="I7" s="4">
        <v>0</v>
      </c>
      <c r="J7" t="s">
        <v>194</v>
      </c>
      <c r="K7" s="4">
        <v>194</v>
      </c>
      <c r="L7" s="4">
        <v>334</v>
      </c>
      <c r="M7" s="4">
        <v>140</v>
      </c>
      <c r="N7" s="3">
        <v>0.5808383233532934</v>
      </c>
      <c r="O7" s="3">
        <v>0.7308533916849015</v>
      </c>
    </row>
    <row r="8" spans="1:15">
      <c r="I8" s="4">
        <v>0</v>
      </c>
      <c r="J8" t="s">
        <v>195</v>
      </c>
      <c r="K8" s="4">
        <v>201</v>
      </c>
      <c r="L8" s="4">
        <v>338</v>
      </c>
      <c r="M8" s="4">
        <v>137</v>
      </c>
      <c r="N8" s="3">
        <v>0.5946745562130178</v>
      </c>
      <c r="O8" s="3">
        <v>0.7681818181818182</v>
      </c>
    </row>
    <row r="9" spans="1:15">
      <c r="I9" s="4">
        <v>0</v>
      </c>
      <c r="J9" t="s">
        <v>196</v>
      </c>
      <c r="K9" s="4">
        <v>167</v>
      </c>
      <c r="L9" s="4">
        <v>290</v>
      </c>
      <c r="M9" s="4">
        <v>123</v>
      </c>
      <c r="N9" s="3">
        <v>0.5758620689655173</v>
      </c>
      <c r="O9" s="3">
        <v>0.7125307125307125</v>
      </c>
    </row>
    <row r="10" spans="1:15">
      <c r="I10" s="4">
        <v>0</v>
      </c>
      <c r="J10" t="s">
        <v>197</v>
      </c>
      <c r="K10" s="4">
        <v>181</v>
      </c>
      <c r="L10" s="4">
        <v>326</v>
      </c>
      <c r="M10" s="4">
        <v>145</v>
      </c>
      <c r="N10" s="3">
        <v>0.5552147239263804</v>
      </c>
      <c r="O10" s="3">
        <v>0.7425968109339408</v>
      </c>
    </row>
    <row r="11" spans="1:15">
      <c r="I11" s="4">
        <v>0</v>
      </c>
      <c r="J11" t="s">
        <v>198</v>
      </c>
      <c r="K11" s="4">
        <v>169</v>
      </c>
      <c r="L11" s="4">
        <v>304</v>
      </c>
      <c r="M11" s="4">
        <v>135</v>
      </c>
      <c r="N11" s="3">
        <v>0.555921052631579</v>
      </c>
      <c r="O11" s="3">
        <v>0.7396593673965937</v>
      </c>
    </row>
    <row r="12" spans="1:15">
      <c r="I12" s="4">
        <v>0</v>
      </c>
      <c r="J12" t="s">
        <v>199</v>
      </c>
      <c r="K12" s="4">
        <v>160</v>
      </c>
      <c r="L12" s="4">
        <v>318</v>
      </c>
      <c r="M12" s="4">
        <v>158</v>
      </c>
      <c r="N12" s="3">
        <v>0.5031446540880503</v>
      </c>
      <c r="O12" s="3">
        <v>0.75177304964539</v>
      </c>
    </row>
    <row r="13" spans="1:15">
      <c r="I13" s="4">
        <v>0</v>
      </c>
      <c r="J13" t="s">
        <v>200</v>
      </c>
      <c r="K13" s="4">
        <v>187</v>
      </c>
      <c r="L13" s="4">
        <v>348</v>
      </c>
      <c r="M13" s="4">
        <v>161</v>
      </c>
      <c r="N13" s="3">
        <v>0.5373563218390804</v>
      </c>
      <c r="O13" s="3">
        <v>0.7716186252771619</v>
      </c>
    </row>
    <row r="14" spans="1:15">
      <c r="I14" s="4">
        <v>0</v>
      </c>
      <c r="J14" t="s">
        <v>201</v>
      </c>
      <c r="K14" s="4">
        <v>153</v>
      </c>
      <c r="L14" s="4">
        <v>324</v>
      </c>
      <c r="M14" s="4">
        <v>171</v>
      </c>
      <c r="N14" s="3">
        <v>0.4722222222222222</v>
      </c>
      <c r="O14" s="3">
        <v>0.7517401392111369</v>
      </c>
    </row>
    <row r="15" spans="1:15">
      <c r="I15" s="4">
        <v>0</v>
      </c>
      <c r="J15" t="s">
        <v>202</v>
      </c>
      <c r="K15" s="4">
        <v>173</v>
      </c>
      <c r="L15" s="4">
        <v>342</v>
      </c>
      <c r="M15" s="4">
        <v>169</v>
      </c>
      <c r="N15" s="3">
        <v>0.5058479532163743</v>
      </c>
      <c r="O15" s="3">
        <v>0.7483588621444202</v>
      </c>
    </row>
    <row r="16" spans="1:15">
      <c r="I16" s="4">
        <v>0</v>
      </c>
      <c r="J16" t="s">
        <v>203</v>
      </c>
      <c r="K16" s="4">
        <v>165</v>
      </c>
      <c r="L16" s="4">
        <v>351</v>
      </c>
      <c r="M16" s="4">
        <v>186</v>
      </c>
      <c r="N16" s="3">
        <v>0.4700854700854701</v>
      </c>
      <c r="O16" s="3">
        <v>0.7613882863340564</v>
      </c>
    </row>
    <row r="17" spans="9:15">
      <c r="I17" s="4">
        <v>1</v>
      </c>
      <c r="J17" t="s">
        <v>191</v>
      </c>
      <c r="K17" s="4">
        <v>16</v>
      </c>
      <c r="L17" s="4">
        <v>33</v>
      </c>
      <c r="M17" s="4">
        <v>17</v>
      </c>
      <c r="N17" s="3">
        <v>0.4848484848484849</v>
      </c>
      <c r="O17" s="3">
        <v>0.08375634517766498</v>
      </c>
    </row>
    <row r="18" spans="9:15">
      <c r="I18" s="4">
        <v>1</v>
      </c>
      <c r="J18" t="s">
        <v>192</v>
      </c>
      <c r="K18" s="4">
        <v>18</v>
      </c>
      <c r="L18" s="4">
        <v>36</v>
      </c>
      <c r="M18" s="4">
        <v>18</v>
      </c>
      <c r="N18" s="3">
        <v>0.5</v>
      </c>
      <c r="O18" s="3">
        <v>0.08163265306122448</v>
      </c>
    </row>
    <row r="19" spans="9:15">
      <c r="I19" s="4">
        <v>1</v>
      </c>
      <c r="J19" t="s">
        <v>193</v>
      </c>
      <c r="K19" s="4">
        <v>17</v>
      </c>
      <c r="L19" s="4">
        <v>39</v>
      </c>
      <c r="M19" s="4">
        <v>22</v>
      </c>
      <c r="N19" s="3">
        <v>0.4358974358974359</v>
      </c>
      <c r="O19" s="3">
        <v>0.09027777777777778</v>
      </c>
    </row>
    <row r="20" spans="9:15">
      <c r="I20" s="4">
        <v>1</v>
      </c>
      <c r="J20" t="s">
        <v>194</v>
      </c>
      <c r="K20" s="4">
        <v>18</v>
      </c>
      <c r="L20" s="4">
        <v>47</v>
      </c>
      <c r="M20" s="4">
        <v>29</v>
      </c>
      <c r="N20" s="3">
        <v>0.3829787234042553</v>
      </c>
      <c r="O20" s="3">
        <v>0.1028446389496718</v>
      </c>
    </row>
    <row r="21" spans="9:15">
      <c r="I21" s="4">
        <v>1</v>
      </c>
      <c r="J21" t="s">
        <v>195</v>
      </c>
      <c r="K21" s="4">
        <v>13</v>
      </c>
      <c r="L21" s="4">
        <v>38</v>
      </c>
      <c r="M21" s="4">
        <v>25</v>
      </c>
      <c r="N21" s="3">
        <v>0.3421052631578947</v>
      </c>
      <c r="O21" s="3">
        <v>0.08636363636363636</v>
      </c>
    </row>
    <row r="22" spans="9:15">
      <c r="I22" s="4">
        <v>1</v>
      </c>
      <c r="J22" t="s">
        <v>196</v>
      </c>
      <c r="K22" s="4">
        <v>12</v>
      </c>
      <c r="L22" s="4">
        <v>36</v>
      </c>
      <c r="M22" s="4">
        <v>24</v>
      </c>
      <c r="N22" s="3">
        <v>0.3333333333333333</v>
      </c>
      <c r="O22" s="3">
        <v>0.08845208845208845</v>
      </c>
    </row>
    <row r="23" spans="9:15">
      <c r="I23" s="4">
        <v>1</v>
      </c>
      <c r="J23" t="s">
        <v>197</v>
      </c>
      <c r="K23" s="4">
        <v>17</v>
      </c>
      <c r="L23" s="4">
        <v>43</v>
      </c>
      <c r="M23" s="4">
        <v>26</v>
      </c>
      <c r="N23" s="3">
        <v>0.3953488372093023</v>
      </c>
      <c r="O23" s="3">
        <v>0.0979498861047836</v>
      </c>
    </row>
    <row r="24" spans="9:15">
      <c r="I24" s="4">
        <v>1</v>
      </c>
      <c r="J24" t="s">
        <v>198</v>
      </c>
      <c r="K24" s="4">
        <v>11</v>
      </c>
      <c r="L24" s="4">
        <v>28</v>
      </c>
      <c r="M24" s="4">
        <v>17</v>
      </c>
      <c r="N24" s="3">
        <v>0.3928571428571428</v>
      </c>
      <c r="O24" s="3">
        <v>0.06812652068126521</v>
      </c>
    </row>
    <row r="25" spans="9:15">
      <c r="I25" s="4">
        <v>1</v>
      </c>
      <c r="J25" t="s">
        <v>199</v>
      </c>
      <c r="K25" s="4">
        <v>8</v>
      </c>
      <c r="L25" s="4">
        <v>37</v>
      </c>
      <c r="M25" s="4">
        <v>29</v>
      </c>
      <c r="N25" s="3">
        <v>0.2162162162162162</v>
      </c>
      <c r="O25" s="3">
        <v>0.08747044917257683</v>
      </c>
    </row>
    <row r="26" spans="9:15">
      <c r="I26" s="4">
        <v>1</v>
      </c>
      <c r="J26" t="s">
        <v>200</v>
      </c>
      <c r="K26" s="4">
        <v>9</v>
      </c>
      <c r="L26" s="4">
        <v>35</v>
      </c>
      <c r="M26" s="4">
        <v>26</v>
      </c>
      <c r="N26" s="3">
        <v>0.2571428571428571</v>
      </c>
      <c r="O26" s="3">
        <v>0.07760532150776053</v>
      </c>
    </row>
    <row r="27" spans="9:15">
      <c r="I27" s="4">
        <v>1</v>
      </c>
      <c r="J27" t="s">
        <v>201</v>
      </c>
      <c r="K27" s="4">
        <v>9</v>
      </c>
      <c r="L27" s="4">
        <v>39</v>
      </c>
      <c r="M27" s="4">
        <v>30</v>
      </c>
      <c r="N27" s="3">
        <v>0.2307692307692308</v>
      </c>
      <c r="O27" s="3">
        <v>0.09048723897911833</v>
      </c>
    </row>
    <row r="28" spans="9:15">
      <c r="I28" s="4">
        <v>1</v>
      </c>
      <c r="J28" t="s">
        <v>202</v>
      </c>
      <c r="K28" s="4">
        <v>15</v>
      </c>
      <c r="L28" s="4">
        <v>48</v>
      </c>
      <c r="M28" s="4">
        <v>33</v>
      </c>
      <c r="N28" s="3">
        <v>0.3125</v>
      </c>
      <c r="O28" s="3">
        <v>0.1050328227571116</v>
      </c>
    </row>
    <row r="29" spans="9:15">
      <c r="I29" s="4">
        <v>1</v>
      </c>
      <c r="J29" t="s">
        <v>203</v>
      </c>
      <c r="K29" s="4">
        <v>18</v>
      </c>
      <c r="L29" s="4">
        <v>44</v>
      </c>
      <c r="M29" s="4">
        <v>26</v>
      </c>
      <c r="N29" s="3">
        <v>0.4090909090909091</v>
      </c>
      <c r="O29" s="3">
        <v>0.09544468546637744</v>
      </c>
    </row>
    <row r="30" spans="9:15">
      <c r="I30" s="4">
        <v>2</v>
      </c>
      <c r="J30" t="s">
        <v>191</v>
      </c>
      <c r="K30" s="4">
        <v>19</v>
      </c>
      <c r="L30" s="4">
        <v>58</v>
      </c>
      <c r="M30" s="4">
        <v>39</v>
      </c>
      <c r="N30" s="3">
        <v>0.3275862068965517</v>
      </c>
      <c r="O30" s="3">
        <v>0.1472081218274112</v>
      </c>
    </row>
    <row r="31" spans="9:15">
      <c r="I31" s="4">
        <v>2</v>
      </c>
      <c r="J31" t="s">
        <v>192</v>
      </c>
      <c r="K31" s="4">
        <v>19</v>
      </c>
      <c r="L31" s="4">
        <v>59</v>
      </c>
      <c r="M31" s="4">
        <v>40</v>
      </c>
      <c r="N31" s="3">
        <v>0.3220338983050847</v>
      </c>
      <c r="O31" s="3">
        <v>0.1337868480725624</v>
      </c>
    </row>
    <row r="32" spans="9:15">
      <c r="I32" s="4">
        <v>2</v>
      </c>
      <c r="J32" t="s">
        <v>193</v>
      </c>
      <c r="K32" s="4">
        <v>33</v>
      </c>
      <c r="L32" s="4">
        <v>80</v>
      </c>
      <c r="M32" s="4">
        <v>47</v>
      </c>
      <c r="N32" s="3">
        <v>0.4125</v>
      </c>
      <c r="O32" s="3">
        <v>0.1851851851851852</v>
      </c>
    </row>
    <row r="33" spans="9:15">
      <c r="I33" s="4">
        <v>2</v>
      </c>
      <c r="J33" t="s">
        <v>194</v>
      </c>
      <c r="K33" s="4">
        <v>29</v>
      </c>
      <c r="L33" s="4">
        <v>76</v>
      </c>
      <c r="M33" s="4">
        <v>47</v>
      </c>
      <c r="N33" s="3">
        <v>0.3815789473684211</v>
      </c>
      <c r="O33" s="3">
        <v>0.1663019693654267</v>
      </c>
    </row>
    <row r="34" spans="9:15">
      <c r="I34" s="4">
        <v>2</v>
      </c>
      <c r="J34" t="s">
        <v>195</v>
      </c>
      <c r="K34" s="4">
        <v>22</v>
      </c>
      <c r="L34" s="4">
        <v>64</v>
      </c>
      <c r="M34" s="4">
        <v>42</v>
      </c>
      <c r="N34" s="3">
        <v>0.34375</v>
      </c>
      <c r="O34" s="3">
        <v>0.1454545454545454</v>
      </c>
    </row>
    <row r="35" spans="9:15">
      <c r="I35" s="4">
        <v>2</v>
      </c>
      <c r="J35" t="s">
        <v>196</v>
      </c>
      <c r="K35" s="4">
        <v>26</v>
      </c>
      <c r="L35" s="4">
        <v>81</v>
      </c>
      <c r="M35" s="4">
        <v>55</v>
      </c>
      <c r="N35" s="3">
        <v>0.3209876543209876</v>
      </c>
      <c r="O35" s="3">
        <v>0.199017199017199</v>
      </c>
    </row>
    <row r="36" spans="9:15">
      <c r="I36" s="4">
        <v>2</v>
      </c>
      <c r="J36" t="s">
        <v>197</v>
      </c>
      <c r="K36" s="4">
        <v>24</v>
      </c>
      <c r="L36" s="4">
        <v>70</v>
      </c>
      <c r="M36" s="4">
        <v>46</v>
      </c>
      <c r="N36" s="3">
        <v>0.3428571428571429</v>
      </c>
      <c r="O36" s="3">
        <v>0.1594533029612756</v>
      </c>
    </row>
    <row r="37" spans="9:15">
      <c r="I37" s="4">
        <v>2</v>
      </c>
      <c r="J37" t="s">
        <v>198</v>
      </c>
      <c r="K37" s="4">
        <v>14</v>
      </c>
      <c r="L37" s="4">
        <v>79</v>
      </c>
      <c r="M37" s="4">
        <v>65</v>
      </c>
      <c r="N37" s="3">
        <v>0.1772151898734177</v>
      </c>
      <c r="O37" s="3">
        <v>0.1922141119221411</v>
      </c>
    </row>
    <row r="38" spans="9:15">
      <c r="I38" s="4">
        <v>2</v>
      </c>
      <c r="J38" t="s">
        <v>199</v>
      </c>
      <c r="K38" s="4">
        <v>18</v>
      </c>
      <c r="L38" s="4">
        <v>68</v>
      </c>
      <c r="M38" s="4">
        <v>50</v>
      </c>
      <c r="N38" s="3">
        <v>0.2647058823529412</v>
      </c>
      <c r="O38" s="3">
        <v>0.1607565011820331</v>
      </c>
    </row>
    <row r="39" spans="9:15">
      <c r="I39" s="4">
        <v>2</v>
      </c>
      <c r="J39" t="s">
        <v>200</v>
      </c>
      <c r="K39" s="4">
        <v>23</v>
      </c>
      <c r="L39" s="4">
        <v>68</v>
      </c>
      <c r="M39" s="4">
        <v>45</v>
      </c>
      <c r="N39" s="3">
        <v>0.3382352941176471</v>
      </c>
      <c r="O39" s="3">
        <v>0.1507760532150776</v>
      </c>
    </row>
    <row r="40" spans="9:15">
      <c r="I40" s="4">
        <v>2</v>
      </c>
      <c r="J40" t="s">
        <v>201</v>
      </c>
      <c r="K40" s="4">
        <v>17</v>
      </c>
      <c r="L40" s="4">
        <v>68</v>
      </c>
      <c r="M40" s="4">
        <v>51</v>
      </c>
      <c r="N40" s="3">
        <v>0.25</v>
      </c>
      <c r="O40" s="3">
        <v>0.1577726218097448</v>
      </c>
    </row>
    <row r="41" spans="9:15">
      <c r="I41" s="4">
        <v>2</v>
      </c>
      <c r="J41" t="s">
        <v>202</v>
      </c>
      <c r="K41" s="4">
        <v>20</v>
      </c>
      <c r="L41" s="4">
        <v>67</v>
      </c>
      <c r="M41" s="4">
        <v>47</v>
      </c>
      <c r="N41" s="3">
        <v>0.2985074626865671</v>
      </c>
      <c r="O41" s="3">
        <v>0.1466083150984683</v>
      </c>
    </row>
    <row r="42" spans="9:15">
      <c r="I42" s="4">
        <v>2</v>
      </c>
      <c r="J42" t="s">
        <v>203</v>
      </c>
      <c r="K42" s="4">
        <v>9</v>
      </c>
      <c r="L42" s="4">
        <v>66</v>
      </c>
      <c r="M42" s="4">
        <v>57</v>
      </c>
      <c r="N42" s="3">
        <v>0.1363636363636364</v>
      </c>
      <c r="O42" s="3">
        <v>0.1431670281995662</v>
      </c>
    </row>
  </sheetData>
  <pageMargins left="0.7" right="0.7" top="0.75" bottom="0.75" header="0.3" footer="0.3"/>
  <drawing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O4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4" width="20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630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282</v>
      </c>
      <c r="C4" s="3">
        <v>0.6554934823091247</v>
      </c>
      <c r="D4" s="3">
        <v>0.2746100741498338</v>
      </c>
      <c r="E4" s="4">
        <v>1074</v>
      </c>
      <c r="F4" s="4">
        <v>704</v>
      </c>
      <c r="G4" s="4">
        <v>370</v>
      </c>
      <c r="H4" s="2">
        <v>0.643275222294983</v>
      </c>
      <c r="I4" s="4">
        <v>0</v>
      </c>
      <c r="J4" t="s">
        <v>191</v>
      </c>
      <c r="K4" s="4">
        <v>62</v>
      </c>
      <c r="L4" s="4">
        <v>113</v>
      </c>
      <c r="M4" s="4">
        <v>51</v>
      </c>
      <c r="N4" s="3">
        <v>0.5486725663716814</v>
      </c>
      <c r="O4" s="3">
        <v>0.2868020304568528</v>
      </c>
    </row>
    <row r="5" spans="1:15">
      <c r="A5" s="4">
        <v>1</v>
      </c>
      <c r="B5" t="s">
        <v>283</v>
      </c>
      <c r="C5" s="3">
        <v>0.5789473684210527</v>
      </c>
      <c r="D5" s="3">
        <v>0.02914855535668627</v>
      </c>
      <c r="E5" s="4">
        <v>114</v>
      </c>
      <c r="F5" s="4">
        <v>66</v>
      </c>
      <c r="G5" s="4">
        <v>48</v>
      </c>
      <c r="H5" s="2">
        <v>0.3184531629377387</v>
      </c>
      <c r="I5" s="4">
        <v>0</v>
      </c>
      <c r="J5" t="s">
        <v>192</v>
      </c>
      <c r="K5" s="4">
        <v>83</v>
      </c>
      <c r="L5" s="4">
        <v>120</v>
      </c>
      <c r="M5" s="4">
        <v>37</v>
      </c>
      <c r="N5" s="3">
        <v>0.6916666666666667</v>
      </c>
      <c r="O5" s="3">
        <v>0.272108843537415</v>
      </c>
    </row>
    <row r="6" spans="1:15">
      <c r="A6" s="4">
        <v>2</v>
      </c>
      <c r="B6" t="s">
        <v>284</v>
      </c>
      <c r="C6" s="3">
        <v>0.450238707308116</v>
      </c>
      <c r="D6" s="3">
        <v>0.6962413704934799</v>
      </c>
      <c r="E6" s="4">
        <v>2723</v>
      </c>
      <c r="F6" s="4">
        <v>1226</v>
      </c>
      <c r="G6" s="4">
        <v>1497</v>
      </c>
      <c r="H6" s="2">
        <v>-0.1997062531576714</v>
      </c>
      <c r="I6" s="4">
        <v>0</v>
      </c>
      <c r="J6" t="s">
        <v>193</v>
      </c>
      <c r="K6" s="4">
        <v>87</v>
      </c>
      <c r="L6" s="4">
        <v>134</v>
      </c>
      <c r="M6" s="4">
        <v>47</v>
      </c>
      <c r="N6" s="3">
        <v>0.6492537313432836</v>
      </c>
      <c r="O6" s="3">
        <v>0.3101851851851852</v>
      </c>
    </row>
    <row r="7" spans="1:15">
      <c r="I7" s="4">
        <v>0</v>
      </c>
      <c r="J7" t="s">
        <v>194</v>
      </c>
      <c r="K7" s="4">
        <v>97</v>
      </c>
      <c r="L7" s="4">
        <v>131</v>
      </c>
      <c r="M7" s="4">
        <v>34</v>
      </c>
      <c r="N7" s="3">
        <v>0.7404580152671756</v>
      </c>
      <c r="O7" s="3">
        <v>0.2866520787746171</v>
      </c>
    </row>
    <row r="8" spans="1:15">
      <c r="I8" s="4">
        <v>0</v>
      </c>
      <c r="J8" t="s">
        <v>195</v>
      </c>
      <c r="K8" s="4">
        <v>77</v>
      </c>
      <c r="L8" s="4">
        <v>113</v>
      </c>
      <c r="M8" s="4">
        <v>36</v>
      </c>
      <c r="N8" s="3">
        <v>0.6814159292035398</v>
      </c>
      <c r="O8" s="3">
        <v>0.2568181818181818</v>
      </c>
    </row>
    <row r="9" spans="1:15">
      <c r="I9" s="4">
        <v>0</v>
      </c>
      <c r="J9" t="s">
        <v>196</v>
      </c>
      <c r="K9" s="4">
        <v>77</v>
      </c>
      <c r="L9" s="4">
        <v>107</v>
      </c>
      <c r="M9" s="4">
        <v>30</v>
      </c>
      <c r="N9" s="3">
        <v>0.719626168224299</v>
      </c>
      <c r="O9" s="3">
        <v>0.2628992628992629</v>
      </c>
    </row>
    <row r="10" spans="1:15">
      <c r="I10" s="4">
        <v>0</v>
      </c>
      <c r="J10" t="s">
        <v>197</v>
      </c>
      <c r="K10" s="4">
        <v>84</v>
      </c>
      <c r="L10" s="4">
        <v>130</v>
      </c>
      <c r="M10" s="4">
        <v>46</v>
      </c>
      <c r="N10" s="3">
        <v>0.6461538461538462</v>
      </c>
      <c r="O10" s="3">
        <v>0.296127562642369</v>
      </c>
    </row>
    <row r="11" spans="1:15">
      <c r="I11" s="4">
        <v>0</v>
      </c>
      <c r="J11" t="s">
        <v>198</v>
      </c>
      <c r="K11" s="4">
        <v>70</v>
      </c>
      <c r="L11" s="4">
        <v>99</v>
      </c>
      <c r="M11" s="4">
        <v>29</v>
      </c>
      <c r="N11" s="3">
        <v>0.7070707070707071</v>
      </c>
      <c r="O11" s="3">
        <v>0.2408759124087591</v>
      </c>
    </row>
    <row r="12" spans="1:15">
      <c r="I12" s="4">
        <v>0</v>
      </c>
      <c r="J12" t="s">
        <v>199</v>
      </c>
      <c r="K12" s="4">
        <v>55</v>
      </c>
      <c r="L12" s="4">
        <v>107</v>
      </c>
      <c r="M12" s="4">
        <v>52</v>
      </c>
      <c r="N12" s="3">
        <v>0.514018691588785</v>
      </c>
      <c r="O12" s="3">
        <v>0.2529550827423168</v>
      </c>
    </row>
    <row r="13" spans="1:15">
      <c r="I13" s="4">
        <v>0</v>
      </c>
      <c r="J13" t="s">
        <v>200</v>
      </c>
      <c r="K13" s="4">
        <v>69</v>
      </c>
      <c r="L13" s="4">
        <v>108</v>
      </c>
      <c r="M13" s="4">
        <v>39</v>
      </c>
      <c r="N13" s="3">
        <v>0.6388888888888888</v>
      </c>
      <c r="O13" s="3">
        <v>0.2394678492239468</v>
      </c>
    </row>
    <row r="14" spans="1:15">
      <c r="I14" s="4">
        <v>0</v>
      </c>
      <c r="J14" t="s">
        <v>201</v>
      </c>
      <c r="K14" s="4">
        <v>62</v>
      </c>
      <c r="L14" s="4">
        <v>99</v>
      </c>
      <c r="M14" s="4">
        <v>37</v>
      </c>
      <c r="N14" s="3">
        <v>0.6262626262626263</v>
      </c>
      <c r="O14" s="3">
        <v>0.2296983758700696</v>
      </c>
    </row>
    <row r="15" spans="1:15">
      <c r="I15" s="4">
        <v>0</v>
      </c>
      <c r="J15" t="s">
        <v>202</v>
      </c>
      <c r="K15" s="4">
        <v>70</v>
      </c>
      <c r="L15" s="4">
        <v>106</v>
      </c>
      <c r="M15" s="4">
        <v>36</v>
      </c>
      <c r="N15" s="3">
        <v>0.660377358490566</v>
      </c>
      <c r="O15" s="3">
        <v>0.2319474835886214</v>
      </c>
    </row>
    <row r="16" spans="1:15">
      <c r="I16" s="4">
        <v>0</v>
      </c>
      <c r="J16" t="s">
        <v>203</v>
      </c>
      <c r="K16" s="4">
        <v>55</v>
      </c>
      <c r="L16" s="4">
        <v>102</v>
      </c>
      <c r="M16" s="4">
        <v>47</v>
      </c>
      <c r="N16" s="3">
        <v>0.5392156862745098</v>
      </c>
      <c r="O16" s="3">
        <v>0.2212581344902386</v>
      </c>
    </row>
    <row r="17" spans="9:15">
      <c r="I17" s="4">
        <v>1</v>
      </c>
      <c r="J17" t="s">
        <v>191</v>
      </c>
      <c r="K17" s="4">
        <v>9</v>
      </c>
      <c r="L17" s="4">
        <v>20</v>
      </c>
      <c r="M17" s="4">
        <v>11</v>
      </c>
      <c r="N17" s="3">
        <v>0.45</v>
      </c>
      <c r="O17" s="3">
        <v>0.05076142131979695</v>
      </c>
    </row>
    <row r="18" spans="9:15">
      <c r="I18" s="4">
        <v>1</v>
      </c>
      <c r="J18" t="s">
        <v>192</v>
      </c>
      <c r="K18" s="4">
        <v>10</v>
      </c>
      <c r="L18" s="4">
        <v>22</v>
      </c>
      <c r="M18" s="4">
        <v>12</v>
      </c>
      <c r="N18" s="3">
        <v>0.4545454545454545</v>
      </c>
      <c r="O18" s="3">
        <v>0.04988662131519275</v>
      </c>
    </row>
    <row r="19" spans="9:15">
      <c r="I19" s="4">
        <v>1</v>
      </c>
      <c r="J19" t="s">
        <v>193</v>
      </c>
      <c r="K19" s="4">
        <v>10</v>
      </c>
      <c r="L19" s="4">
        <v>11</v>
      </c>
      <c r="M19" s="4">
        <v>1</v>
      </c>
      <c r="N19" s="3">
        <v>0.9090909090909091</v>
      </c>
      <c r="O19" s="3">
        <v>0.02546296296296296</v>
      </c>
    </row>
    <row r="20" spans="9:15">
      <c r="I20" s="4">
        <v>1</v>
      </c>
      <c r="J20" t="s">
        <v>194</v>
      </c>
      <c r="K20" s="4">
        <v>4</v>
      </c>
      <c r="L20" s="4">
        <v>8</v>
      </c>
      <c r="M20" s="4">
        <v>4</v>
      </c>
      <c r="N20" s="3">
        <v>0.5</v>
      </c>
      <c r="O20" s="3">
        <v>0.0175054704595186</v>
      </c>
    </row>
    <row r="21" spans="9:15">
      <c r="I21" s="4">
        <v>1</v>
      </c>
      <c r="J21" t="s">
        <v>195</v>
      </c>
      <c r="K21" s="4">
        <v>8</v>
      </c>
      <c r="L21" s="4">
        <v>12</v>
      </c>
      <c r="M21" s="4">
        <v>4</v>
      </c>
      <c r="N21" s="3">
        <v>0.6666666666666666</v>
      </c>
      <c r="O21" s="3">
        <v>0.02727272727272727</v>
      </c>
    </row>
    <row r="22" spans="9:15">
      <c r="I22" s="4">
        <v>1</v>
      </c>
      <c r="J22" t="s">
        <v>196</v>
      </c>
      <c r="K22" s="4">
        <v>9</v>
      </c>
      <c r="L22" s="4">
        <v>13</v>
      </c>
      <c r="M22" s="4">
        <v>4</v>
      </c>
      <c r="N22" s="3">
        <v>0.6923076923076923</v>
      </c>
      <c r="O22" s="3">
        <v>0.03194103194103194</v>
      </c>
    </row>
    <row r="23" spans="9:15">
      <c r="I23" s="4">
        <v>1</v>
      </c>
      <c r="J23" t="s">
        <v>197</v>
      </c>
      <c r="K23" s="4">
        <v>10</v>
      </c>
      <c r="L23" s="4">
        <v>13</v>
      </c>
      <c r="M23" s="4">
        <v>3</v>
      </c>
      <c r="N23" s="3">
        <v>0.7692307692307693</v>
      </c>
      <c r="O23" s="3">
        <v>0.0296127562642369</v>
      </c>
    </row>
    <row r="24" spans="9:15">
      <c r="I24" s="4">
        <v>1</v>
      </c>
      <c r="J24" t="s">
        <v>198</v>
      </c>
      <c r="K24" s="4">
        <v>1</v>
      </c>
      <c r="L24" s="4">
        <v>8</v>
      </c>
      <c r="M24" s="4">
        <v>7</v>
      </c>
      <c r="N24" s="3">
        <v>0.125</v>
      </c>
      <c r="O24" s="3">
        <v>0.0194647201946472</v>
      </c>
    </row>
    <row r="25" spans="9:15">
      <c r="I25" s="4">
        <v>1</v>
      </c>
      <c r="J25" t="s">
        <v>199</v>
      </c>
      <c r="K25" s="4">
        <v>3</v>
      </c>
      <c r="L25" s="4">
        <v>5</v>
      </c>
      <c r="M25" s="4">
        <v>2</v>
      </c>
      <c r="N25" s="3">
        <v>0.6</v>
      </c>
      <c r="O25" s="3">
        <v>0.01182033096926714</v>
      </c>
    </row>
    <row r="26" spans="9:15">
      <c r="I26" s="4">
        <v>1</v>
      </c>
      <c r="J26" t="s">
        <v>200</v>
      </c>
      <c r="K26" s="4">
        <v>8</v>
      </c>
      <c r="L26" s="4">
        <v>11</v>
      </c>
      <c r="M26" s="4">
        <v>3</v>
      </c>
      <c r="N26" s="3">
        <v>0.7272727272727273</v>
      </c>
      <c r="O26" s="3">
        <v>0.02439024390243903</v>
      </c>
    </row>
    <row r="27" spans="9:15">
      <c r="I27" s="4">
        <v>1</v>
      </c>
      <c r="J27" t="s">
        <v>201</v>
      </c>
      <c r="K27" s="4">
        <v>7</v>
      </c>
      <c r="L27" s="4">
        <v>11</v>
      </c>
      <c r="M27" s="4">
        <v>4</v>
      </c>
      <c r="N27" s="3">
        <v>0.6363636363636364</v>
      </c>
      <c r="O27" s="3">
        <v>0.02552204176334107</v>
      </c>
    </row>
    <row r="28" spans="9:15">
      <c r="I28" s="4">
        <v>1</v>
      </c>
      <c r="J28" t="s">
        <v>202</v>
      </c>
      <c r="K28" s="4">
        <v>2</v>
      </c>
      <c r="L28" s="4">
        <v>4</v>
      </c>
      <c r="M28" s="4">
        <v>2</v>
      </c>
      <c r="N28" s="3">
        <v>0.5</v>
      </c>
      <c r="O28" s="3">
        <v>0.008752735229759299</v>
      </c>
    </row>
    <row r="29" spans="9:15">
      <c r="I29" s="4">
        <v>1</v>
      </c>
      <c r="J29" t="s">
        <v>203</v>
      </c>
      <c r="K29" s="4">
        <v>2</v>
      </c>
      <c r="L29" s="4">
        <v>3</v>
      </c>
      <c r="M29" s="4">
        <v>1</v>
      </c>
      <c r="N29" s="3">
        <v>0.6666666666666666</v>
      </c>
      <c r="O29" s="3">
        <v>0.006507592190889371</v>
      </c>
    </row>
    <row r="30" spans="9:15">
      <c r="I30" s="4">
        <v>2</v>
      </c>
      <c r="J30" t="s">
        <v>191</v>
      </c>
      <c r="K30" s="4">
        <v>128</v>
      </c>
      <c r="L30" s="4">
        <v>261</v>
      </c>
      <c r="M30" s="4">
        <v>133</v>
      </c>
      <c r="N30" s="3">
        <v>0.4904214559386973</v>
      </c>
      <c r="O30" s="3">
        <v>0.6624365482233503</v>
      </c>
    </row>
    <row r="31" spans="9:15">
      <c r="I31" s="4">
        <v>2</v>
      </c>
      <c r="J31" t="s">
        <v>192</v>
      </c>
      <c r="K31" s="4">
        <v>156</v>
      </c>
      <c r="L31" s="4">
        <v>299</v>
      </c>
      <c r="M31" s="4">
        <v>143</v>
      </c>
      <c r="N31" s="3">
        <v>0.5217391304347826</v>
      </c>
      <c r="O31" s="3">
        <v>0.6780045351473923</v>
      </c>
    </row>
    <row r="32" spans="9:15">
      <c r="I32" s="4">
        <v>2</v>
      </c>
      <c r="J32" t="s">
        <v>193</v>
      </c>
      <c r="K32" s="4">
        <v>133</v>
      </c>
      <c r="L32" s="4">
        <v>287</v>
      </c>
      <c r="M32" s="4">
        <v>154</v>
      </c>
      <c r="N32" s="3">
        <v>0.4634146341463415</v>
      </c>
      <c r="O32" s="3">
        <v>0.6643518518518519</v>
      </c>
    </row>
    <row r="33" spans="9:15">
      <c r="I33" s="4">
        <v>2</v>
      </c>
      <c r="J33" t="s">
        <v>194</v>
      </c>
      <c r="K33" s="4">
        <v>140</v>
      </c>
      <c r="L33" s="4">
        <v>318</v>
      </c>
      <c r="M33" s="4">
        <v>178</v>
      </c>
      <c r="N33" s="3">
        <v>0.440251572327044</v>
      </c>
      <c r="O33" s="3">
        <v>0.6958424507658644</v>
      </c>
    </row>
    <row r="34" spans="9:15">
      <c r="I34" s="4">
        <v>2</v>
      </c>
      <c r="J34" t="s">
        <v>195</v>
      </c>
      <c r="K34" s="4">
        <v>151</v>
      </c>
      <c r="L34" s="4">
        <v>315</v>
      </c>
      <c r="M34" s="4">
        <v>164</v>
      </c>
      <c r="N34" s="3">
        <v>0.4793650793650794</v>
      </c>
      <c r="O34" s="3">
        <v>0.7159090909090909</v>
      </c>
    </row>
    <row r="35" spans="9:15">
      <c r="I35" s="4">
        <v>2</v>
      </c>
      <c r="J35" t="s">
        <v>196</v>
      </c>
      <c r="K35" s="4">
        <v>119</v>
      </c>
      <c r="L35" s="4">
        <v>287</v>
      </c>
      <c r="M35" s="4">
        <v>168</v>
      </c>
      <c r="N35" s="3">
        <v>0.4146341463414634</v>
      </c>
      <c r="O35" s="3">
        <v>0.7051597051597052</v>
      </c>
    </row>
    <row r="36" spans="9:15">
      <c r="I36" s="4">
        <v>2</v>
      </c>
      <c r="J36" t="s">
        <v>197</v>
      </c>
      <c r="K36" s="4">
        <v>128</v>
      </c>
      <c r="L36" s="4">
        <v>296</v>
      </c>
      <c r="M36" s="4">
        <v>168</v>
      </c>
      <c r="N36" s="3">
        <v>0.4324324324324325</v>
      </c>
      <c r="O36" s="3">
        <v>0.6742596810933941</v>
      </c>
    </row>
    <row r="37" spans="9:15">
      <c r="I37" s="4">
        <v>2</v>
      </c>
      <c r="J37" t="s">
        <v>198</v>
      </c>
      <c r="K37" s="4">
        <v>123</v>
      </c>
      <c r="L37" s="4">
        <v>304</v>
      </c>
      <c r="M37" s="4">
        <v>181</v>
      </c>
      <c r="N37" s="3">
        <v>0.4046052631578947</v>
      </c>
      <c r="O37" s="3">
        <v>0.7396593673965937</v>
      </c>
    </row>
    <row r="38" spans="9:15">
      <c r="I38" s="4">
        <v>2</v>
      </c>
      <c r="J38" t="s">
        <v>199</v>
      </c>
      <c r="K38" s="4">
        <v>128</v>
      </c>
      <c r="L38" s="4">
        <v>311</v>
      </c>
      <c r="M38" s="4">
        <v>183</v>
      </c>
      <c r="N38" s="3">
        <v>0.4115755627009646</v>
      </c>
      <c r="O38" s="3">
        <v>0.735224586288416</v>
      </c>
    </row>
    <row r="39" spans="9:15">
      <c r="I39" s="4">
        <v>2</v>
      </c>
      <c r="J39" t="s">
        <v>200</v>
      </c>
      <c r="K39" s="4">
        <v>142</v>
      </c>
      <c r="L39" s="4">
        <v>332</v>
      </c>
      <c r="M39" s="4">
        <v>190</v>
      </c>
      <c r="N39" s="3">
        <v>0.427710843373494</v>
      </c>
      <c r="O39" s="3">
        <v>0.7361419068736141</v>
      </c>
    </row>
    <row r="40" spans="9:15">
      <c r="I40" s="4">
        <v>2</v>
      </c>
      <c r="J40" t="s">
        <v>201</v>
      </c>
      <c r="K40" s="4">
        <v>110</v>
      </c>
      <c r="L40" s="4">
        <v>321</v>
      </c>
      <c r="M40" s="4">
        <v>211</v>
      </c>
      <c r="N40" s="3">
        <v>0.3426791277258567</v>
      </c>
      <c r="O40" s="3">
        <v>0.7447795823665894</v>
      </c>
    </row>
    <row r="41" spans="9:15">
      <c r="I41" s="4">
        <v>2</v>
      </c>
      <c r="J41" t="s">
        <v>202</v>
      </c>
      <c r="K41" s="4">
        <v>136</v>
      </c>
      <c r="L41" s="4">
        <v>347</v>
      </c>
      <c r="M41" s="4">
        <v>211</v>
      </c>
      <c r="N41" s="3">
        <v>0.3919308357348703</v>
      </c>
      <c r="O41" s="3">
        <v>0.7592997811816192</v>
      </c>
    </row>
    <row r="42" spans="9:15">
      <c r="I42" s="4">
        <v>2</v>
      </c>
      <c r="J42" t="s">
        <v>203</v>
      </c>
      <c r="K42" s="4">
        <v>135</v>
      </c>
      <c r="L42" s="4">
        <v>356</v>
      </c>
      <c r="M42" s="4">
        <v>221</v>
      </c>
      <c r="N42" s="3">
        <v>0.3792134831460674</v>
      </c>
      <c r="O42" s="3">
        <v>0.7722342733188721</v>
      </c>
    </row>
  </sheetData>
  <pageMargins left="0.7" right="0.7" top="0.75" bottom="0.75" header="0.3" footer="0.3"/>
  <drawing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7.7109375" customWidth="1"/>
    <col min="3" max="3" width="20.7109375" style="3" customWidth="1"/>
    <col min="4" max="4" width="21.7109375" style="3" customWidth="1"/>
    <col min="5" max="7" width="10.7109375" style="4" customWidth="1"/>
    <col min="8" max="8" width="20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631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473</v>
      </c>
      <c r="C4" s="3">
        <v>0.8016528925619835</v>
      </c>
      <c r="D4" s="3">
        <v>0.03093837893121964</v>
      </c>
      <c r="E4" s="4">
        <v>121</v>
      </c>
      <c r="F4" s="4">
        <v>97</v>
      </c>
      <c r="G4" s="4">
        <v>24</v>
      </c>
      <c r="H4" s="2">
        <v>1.396654012424755</v>
      </c>
      <c r="I4" s="4">
        <v>0</v>
      </c>
      <c r="J4" t="s">
        <v>191</v>
      </c>
      <c r="K4" s="4">
        <v>16</v>
      </c>
      <c r="L4" s="4">
        <v>21</v>
      </c>
      <c r="M4" s="4">
        <v>5</v>
      </c>
      <c r="N4" s="3">
        <v>0.7619047619047619</v>
      </c>
      <c r="O4" s="3">
        <v>0.0532994923857868</v>
      </c>
    </row>
    <row r="5" spans="1:15">
      <c r="A5" s="4">
        <v>1</v>
      </c>
      <c r="B5" t="s">
        <v>474</v>
      </c>
      <c r="C5" s="3">
        <v>0.7389162561576355</v>
      </c>
      <c r="D5" s="3">
        <v>0.05190488366146766</v>
      </c>
      <c r="E5" s="4">
        <v>203</v>
      </c>
      <c r="F5" s="4">
        <v>150</v>
      </c>
      <c r="G5" s="4">
        <v>53</v>
      </c>
      <c r="H5" s="2">
        <v>1.040342160419905</v>
      </c>
      <c r="I5" s="4">
        <v>0</v>
      </c>
      <c r="J5" t="s">
        <v>192</v>
      </c>
      <c r="K5" s="4">
        <v>12</v>
      </c>
      <c r="L5" s="4">
        <v>16</v>
      </c>
      <c r="M5" s="4">
        <v>4</v>
      </c>
      <c r="N5" s="3">
        <v>0.75</v>
      </c>
      <c r="O5" s="3">
        <v>0.036281179138322</v>
      </c>
    </row>
    <row r="6" spans="1:15">
      <c r="A6" s="4">
        <v>2</v>
      </c>
      <c r="B6" t="s">
        <v>475</v>
      </c>
      <c r="C6" s="3">
        <v>0.6360201511335013</v>
      </c>
      <c r="D6" s="3">
        <v>0.4060342623369982</v>
      </c>
      <c r="E6" s="4">
        <v>1588</v>
      </c>
      <c r="F6" s="4">
        <v>1010</v>
      </c>
      <c r="G6" s="4">
        <v>578</v>
      </c>
      <c r="H6" s="2">
        <v>0.5581316671624581</v>
      </c>
      <c r="I6" s="4">
        <v>0</v>
      </c>
      <c r="J6" t="s">
        <v>193</v>
      </c>
      <c r="K6" s="4">
        <v>17</v>
      </c>
      <c r="L6" s="4">
        <v>21</v>
      </c>
      <c r="M6" s="4">
        <v>4</v>
      </c>
      <c r="N6" s="3">
        <v>0.8095238095238095</v>
      </c>
      <c r="O6" s="3">
        <v>0.04861111111111111</v>
      </c>
    </row>
    <row r="7" spans="1:15">
      <c r="A7" s="4">
        <v>3</v>
      </c>
      <c r="B7" t="s">
        <v>476</v>
      </c>
      <c r="C7" s="3">
        <v>0.3696848424212106</v>
      </c>
      <c r="D7" s="3">
        <v>0.5111224750703145</v>
      </c>
      <c r="E7" s="4">
        <v>1999</v>
      </c>
      <c r="F7" s="4">
        <v>739</v>
      </c>
      <c r="G7" s="4">
        <v>1260</v>
      </c>
      <c r="H7" s="2">
        <v>-0.53356902304441</v>
      </c>
      <c r="I7" s="4">
        <v>0</v>
      </c>
      <c r="J7" t="s">
        <v>194</v>
      </c>
      <c r="K7" s="4">
        <v>8</v>
      </c>
      <c r="L7" s="4">
        <v>10</v>
      </c>
      <c r="M7" s="4">
        <v>2</v>
      </c>
      <c r="N7" s="3">
        <v>0.8</v>
      </c>
      <c r="O7" s="3">
        <v>0.02188183807439825</v>
      </c>
    </row>
    <row r="8" spans="1:15">
      <c r="I8" s="4">
        <v>0</v>
      </c>
      <c r="J8" t="s">
        <v>195</v>
      </c>
      <c r="K8" s="4">
        <v>11</v>
      </c>
      <c r="L8" s="4">
        <v>13</v>
      </c>
      <c r="M8" s="4">
        <v>2</v>
      </c>
      <c r="N8" s="3">
        <v>0.8461538461538461</v>
      </c>
      <c r="O8" s="3">
        <v>0.02954545454545454</v>
      </c>
    </row>
    <row r="9" spans="1:15">
      <c r="I9" s="4">
        <v>0</v>
      </c>
      <c r="J9" t="s">
        <v>196</v>
      </c>
      <c r="K9" s="4">
        <v>7</v>
      </c>
      <c r="L9" s="4">
        <v>10</v>
      </c>
      <c r="M9" s="4">
        <v>3</v>
      </c>
      <c r="N9" s="3">
        <v>0.7</v>
      </c>
      <c r="O9" s="3">
        <v>0.02457002457002457</v>
      </c>
    </row>
    <row r="10" spans="1:15">
      <c r="I10" s="4">
        <v>0</v>
      </c>
      <c r="J10" t="s">
        <v>197</v>
      </c>
      <c r="K10" s="4">
        <v>8</v>
      </c>
      <c r="L10" s="4">
        <v>10</v>
      </c>
      <c r="M10" s="4">
        <v>2</v>
      </c>
      <c r="N10" s="3">
        <v>0.8</v>
      </c>
      <c r="O10" s="3">
        <v>0.02277904328018223</v>
      </c>
    </row>
    <row r="11" spans="1:15">
      <c r="I11" s="4">
        <v>0</v>
      </c>
      <c r="J11" t="s">
        <v>198</v>
      </c>
      <c r="K11" s="4">
        <v>7</v>
      </c>
      <c r="L11" s="4">
        <v>7</v>
      </c>
      <c r="M11" s="4">
        <v>0</v>
      </c>
      <c r="N11" s="3">
        <v>1</v>
      </c>
      <c r="O11" s="3">
        <v>0.0170316301703163</v>
      </c>
    </row>
    <row r="12" spans="1:15">
      <c r="I12" s="4">
        <v>0</v>
      </c>
      <c r="J12" t="s">
        <v>199</v>
      </c>
      <c r="K12" s="4">
        <v>9</v>
      </c>
      <c r="L12" s="4">
        <v>11</v>
      </c>
      <c r="M12" s="4">
        <v>2</v>
      </c>
      <c r="N12" s="3">
        <v>0.8181818181818182</v>
      </c>
      <c r="O12" s="3">
        <v>0.02600472813238771</v>
      </c>
    </row>
    <row r="13" spans="1:15">
      <c r="I13" s="4">
        <v>0</v>
      </c>
      <c r="J13" t="s">
        <v>200</v>
      </c>
      <c r="K13" s="4">
        <v>9</v>
      </c>
      <c r="L13" s="4">
        <v>12</v>
      </c>
      <c r="M13" s="4">
        <v>3</v>
      </c>
      <c r="N13" s="3">
        <v>0.75</v>
      </c>
      <c r="O13" s="3">
        <v>0.02660753880266075</v>
      </c>
    </row>
    <row r="14" spans="1:15">
      <c r="I14" s="4">
        <v>0</v>
      </c>
      <c r="J14" t="s">
        <v>201</v>
      </c>
      <c r="K14" s="4">
        <v>1</v>
      </c>
      <c r="L14" s="4">
        <v>2</v>
      </c>
      <c r="M14" s="4">
        <v>1</v>
      </c>
      <c r="N14" s="3">
        <v>0.5</v>
      </c>
      <c r="O14" s="3">
        <v>0.004640371229698376</v>
      </c>
    </row>
    <row r="15" spans="1:15">
      <c r="I15" s="4">
        <v>0</v>
      </c>
      <c r="J15" t="s">
        <v>202</v>
      </c>
      <c r="K15" s="4">
        <v>3</v>
      </c>
      <c r="L15" s="4">
        <v>7</v>
      </c>
      <c r="M15" s="4">
        <v>4</v>
      </c>
      <c r="N15" s="3">
        <v>0.4285714285714285</v>
      </c>
      <c r="O15" s="3">
        <v>0.01531728665207877</v>
      </c>
    </row>
    <row r="16" spans="1:15">
      <c r="I16" s="4">
        <v>0</v>
      </c>
      <c r="J16" t="s">
        <v>203</v>
      </c>
      <c r="K16" s="4">
        <v>1</v>
      </c>
      <c r="L16" s="4">
        <v>2</v>
      </c>
      <c r="M16" s="4">
        <v>1</v>
      </c>
      <c r="N16" s="3">
        <v>0.5</v>
      </c>
      <c r="O16" s="3">
        <v>0.004338394793926247</v>
      </c>
    </row>
    <row r="17" spans="9:15">
      <c r="I17" s="4">
        <v>1</v>
      </c>
      <c r="J17" t="s">
        <v>191</v>
      </c>
      <c r="K17" s="4">
        <v>23</v>
      </c>
      <c r="L17" s="4">
        <v>33</v>
      </c>
      <c r="M17" s="4">
        <v>10</v>
      </c>
      <c r="N17" s="3">
        <v>0.696969696969697</v>
      </c>
      <c r="O17" s="3">
        <v>0.08375634517766498</v>
      </c>
    </row>
    <row r="18" spans="9:15">
      <c r="I18" s="4">
        <v>1</v>
      </c>
      <c r="J18" t="s">
        <v>192</v>
      </c>
      <c r="K18" s="4">
        <v>20</v>
      </c>
      <c r="L18" s="4">
        <v>32</v>
      </c>
      <c r="M18" s="4">
        <v>12</v>
      </c>
      <c r="N18" s="3">
        <v>0.625</v>
      </c>
      <c r="O18" s="3">
        <v>0.07256235827664399</v>
      </c>
    </row>
    <row r="19" spans="9:15">
      <c r="I19" s="4">
        <v>1</v>
      </c>
      <c r="J19" t="s">
        <v>193</v>
      </c>
      <c r="K19" s="4">
        <v>15</v>
      </c>
      <c r="L19" s="4">
        <v>18</v>
      </c>
      <c r="M19" s="4">
        <v>3</v>
      </c>
      <c r="N19" s="3">
        <v>0.8333333333333334</v>
      </c>
      <c r="O19" s="3">
        <v>0.04166666666666666</v>
      </c>
    </row>
    <row r="20" spans="9:15">
      <c r="I20" s="4">
        <v>1</v>
      </c>
      <c r="J20" t="s">
        <v>194</v>
      </c>
      <c r="K20" s="4">
        <v>20</v>
      </c>
      <c r="L20" s="4">
        <v>22</v>
      </c>
      <c r="M20" s="4">
        <v>2</v>
      </c>
      <c r="N20" s="3">
        <v>0.9090909090909091</v>
      </c>
      <c r="O20" s="3">
        <v>0.04814004376367615</v>
      </c>
    </row>
    <row r="21" spans="9:15">
      <c r="I21" s="4">
        <v>1</v>
      </c>
      <c r="J21" t="s">
        <v>195</v>
      </c>
      <c r="K21" s="4">
        <v>19</v>
      </c>
      <c r="L21" s="4">
        <v>26</v>
      </c>
      <c r="M21" s="4">
        <v>7</v>
      </c>
      <c r="N21" s="3">
        <v>0.7307692307692307</v>
      </c>
      <c r="O21" s="3">
        <v>0.05909090909090909</v>
      </c>
    </row>
    <row r="22" spans="9:15">
      <c r="I22" s="4">
        <v>1</v>
      </c>
      <c r="J22" t="s">
        <v>196</v>
      </c>
      <c r="K22" s="4">
        <v>17</v>
      </c>
      <c r="L22" s="4">
        <v>25</v>
      </c>
      <c r="M22" s="4">
        <v>8</v>
      </c>
      <c r="N22" s="3">
        <v>0.68</v>
      </c>
      <c r="O22" s="3">
        <v>0.06142506142506143</v>
      </c>
    </row>
    <row r="23" spans="9:15">
      <c r="I23" s="4">
        <v>1</v>
      </c>
      <c r="J23" t="s">
        <v>197</v>
      </c>
      <c r="K23" s="4">
        <v>18</v>
      </c>
      <c r="L23" s="4">
        <v>24</v>
      </c>
      <c r="M23" s="4">
        <v>6</v>
      </c>
      <c r="N23" s="3">
        <v>0.75</v>
      </c>
      <c r="O23" s="3">
        <v>0.05466970387243736</v>
      </c>
    </row>
    <row r="24" spans="9:15">
      <c r="I24" s="4">
        <v>1</v>
      </c>
      <c r="J24" t="s">
        <v>198</v>
      </c>
      <c r="K24" s="4">
        <v>10</v>
      </c>
      <c r="L24" s="4">
        <v>12</v>
      </c>
      <c r="M24" s="4">
        <v>2</v>
      </c>
      <c r="N24" s="3">
        <v>0.8333333333333334</v>
      </c>
      <c r="O24" s="3">
        <v>0.0291970802919708</v>
      </c>
    </row>
    <row r="25" spans="9:15">
      <c r="I25" s="4">
        <v>1</v>
      </c>
      <c r="J25" t="s">
        <v>199</v>
      </c>
      <c r="K25" s="4">
        <v>6</v>
      </c>
      <c r="L25" s="4">
        <v>9</v>
      </c>
      <c r="M25" s="4">
        <v>3</v>
      </c>
      <c r="N25" s="3">
        <v>0.6666666666666666</v>
      </c>
      <c r="O25" s="3">
        <v>0.02127659574468085</v>
      </c>
    </row>
    <row r="26" spans="9:15">
      <c r="I26" s="4">
        <v>1</v>
      </c>
      <c r="J26" t="s">
        <v>200</v>
      </c>
      <c r="K26" s="4">
        <v>7</v>
      </c>
      <c r="L26" s="4">
        <v>9</v>
      </c>
      <c r="M26" s="4">
        <v>2</v>
      </c>
      <c r="N26" s="3">
        <v>0.7777777777777778</v>
      </c>
      <c r="O26" s="3">
        <v>0.01995565410199556</v>
      </c>
    </row>
    <row r="27" spans="9:15">
      <c r="I27" s="4">
        <v>1</v>
      </c>
      <c r="J27" t="s">
        <v>201</v>
      </c>
      <c r="K27" s="4">
        <v>9</v>
      </c>
      <c r="L27" s="4">
        <v>12</v>
      </c>
      <c r="M27" s="4">
        <v>3</v>
      </c>
      <c r="N27" s="3">
        <v>0.75</v>
      </c>
      <c r="O27" s="3">
        <v>0.02784222737819025</v>
      </c>
    </row>
    <row r="28" spans="9:15">
      <c r="I28" s="4">
        <v>1</v>
      </c>
      <c r="J28" t="s">
        <v>202</v>
      </c>
      <c r="K28" s="4">
        <v>10</v>
      </c>
      <c r="L28" s="4">
        <v>13</v>
      </c>
      <c r="M28" s="4">
        <v>3</v>
      </c>
      <c r="N28" s="3">
        <v>0.7692307692307693</v>
      </c>
      <c r="O28" s="3">
        <v>0.02844638949671772</v>
      </c>
    </row>
    <row r="29" spans="9:15">
      <c r="I29" s="4">
        <v>1</v>
      </c>
      <c r="J29" t="s">
        <v>203</v>
      </c>
      <c r="K29" s="4">
        <v>4</v>
      </c>
      <c r="L29" s="4">
        <v>6</v>
      </c>
      <c r="M29" s="4">
        <v>2</v>
      </c>
      <c r="N29" s="3">
        <v>0.6666666666666666</v>
      </c>
      <c r="O29" s="3">
        <v>0.01301518438177874</v>
      </c>
    </row>
    <row r="30" spans="9:15">
      <c r="I30" s="4">
        <v>2</v>
      </c>
      <c r="J30" t="s">
        <v>191</v>
      </c>
      <c r="K30" s="4">
        <v>79</v>
      </c>
      <c r="L30" s="4">
        <v>162</v>
      </c>
      <c r="M30" s="4">
        <v>83</v>
      </c>
      <c r="N30" s="3">
        <v>0.4876543209876543</v>
      </c>
      <c r="O30" s="3">
        <v>0.4111675126903553</v>
      </c>
    </row>
    <row r="31" spans="9:15">
      <c r="I31" s="4">
        <v>2</v>
      </c>
      <c r="J31" t="s">
        <v>192</v>
      </c>
      <c r="K31" s="4">
        <v>110</v>
      </c>
      <c r="L31" s="4">
        <v>179</v>
      </c>
      <c r="M31" s="4">
        <v>69</v>
      </c>
      <c r="N31" s="3">
        <v>0.6145251396648045</v>
      </c>
      <c r="O31" s="3">
        <v>0.4058956916099773</v>
      </c>
    </row>
    <row r="32" spans="9:15">
      <c r="I32" s="4">
        <v>2</v>
      </c>
      <c r="J32" t="s">
        <v>193</v>
      </c>
      <c r="K32" s="4">
        <v>112</v>
      </c>
      <c r="L32" s="4">
        <v>181</v>
      </c>
      <c r="M32" s="4">
        <v>69</v>
      </c>
      <c r="N32" s="3">
        <v>0.6187845303867403</v>
      </c>
      <c r="O32" s="3">
        <v>0.4189814814814815</v>
      </c>
    </row>
    <row r="33" spans="9:15">
      <c r="I33" s="4">
        <v>2</v>
      </c>
      <c r="J33" t="s">
        <v>194</v>
      </c>
      <c r="K33" s="4">
        <v>122</v>
      </c>
      <c r="L33" s="4">
        <v>183</v>
      </c>
      <c r="M33" s="4">
        <v>61</v>
      </c>
      <c r="N33" s="3">
        <v>0.6666666666666666</v>
      </c>
      <c r="O33" s="3">
        <v>0.400437636761488</v>
      </c>
    </row>
    <row r="34" spans="9:15">
      <c r="I34" s="4">
        <v>2</v>
      </c>
      <c r="J34" t="s">
        <v>195</v>
      </c>
      <c r="K34" s="4">
        <v>127</v>
      </c>
      <c r="L34" s="4">
        <v>178</v>
      </c>
      <c r="M34" s="4">
        <v>51</v>
      </c>
      <c r="N34" s="3">
        <v>0.7134831460674157</v>
      </c>
      <c r="O34" s="3">
        <v>0.4045454545454545</v>
      </c>
    </row>
    <row r="35" spans="9:15">
      <c r="I35" s="4">
        <v>2</v>
      </c>
      <c r="J35" t="s">
        <v>196</v>
      </c>
      <c r="K35" s="4">
        <v>113</v>
      </c>
      <c r="L35" s="4">
        <v>152</v>
      </c>
      <c r="M35" s="4">
        <v>39</v>
      </c>
      <c r="N35" s="3">
        <v>0.743421052631579</v>
      </c>
      <c r="O35" s="3">
        <v>0.3734643734643734</v>
      </c>
    </row>
    <row r="36" spans="9:15">
      <c r="I36" s="4">
        <v>2</v>
      </c>
      <c r="J36" t="s">
        <v>197</v>
      </c>
      <c r="K36" s="4">
        <v>124</v>
      </c>
      <c r="L36" s="4">
        <v>181</v>
      </c>
      <c r="M36" s="4">
        <v>57</v>
      </c>
      <c r="N36" s="3">
        <v>0.6850828729281768</v>
      </c>
      <c r="O36" s="3">
        <v>0.4123006833712984</v>
      </c>
    </row>
    <row r="37" spans="9:15">
      <c r="I37" s="4">
        <v>2</v>
      </c>
      <c r="J37" t="s">
        <v>198</v>
      </c>
      <c r="K37" s="4">
        <v>109</v>
      </c>
      <c r="L37" s="4">
        <v>169</v>
      </c>
      <c r="M37" s="4">
        <v>60</v>
      </c>
      <c r="N37" s="3">
        <v>0.6449704142011834</v>
      </c>
      <c r="O37" s="3">
        <v>0.4111922141119221</v>
      </c>
    </row>
    <row r="38" spans="9:15">
      <c r="I38" s="4">
        <v>2</v>
      </c>
      <c r="J38" t="s">
        <v>199</v>
      </c>
      <c r="K38" s="4">
        <v>94</v>
      </c>
      <c r="L38" s="4">
        <v>170</v>
      </c>
      <c r="M38" s="4">
        <v>76</v>
      </c>
      <c r="N38" s="3">
        <v>0.5529411764705883</v>
      </c>
      <c r="O38" s="3">
        <v>0.4018912529550828</v>
      </c>
    </row>
    <row r="39" spans="9:15">
      <c r="I39" s="4">
        <v>2</v>
      </c>
      <c r="J39" t="s">
        <v>200</v>
      </c>
      <c r="K39" s="4">
        <v>112</v>
      </c>
      <c r="L39" s="4">
        <v>181</v>
      </c>
      <c r="M39" s="4">
        <v>69</v>
      </c>
      <c r="N39" s="3">
        <v>0.6187845303867403</v>
      </c>
      <c r="O39" s="3">
        <v>0.401330376940133</v>
      </c>
    </row>
    <row r="40" spans="9:15">
      <c r="I40" s="4">
        <v>2</v>
      </c>
      <c r="J40" t="s">
        <v>201</v>
      </c>
      <c r="K40" s="4">
        <v>90</v>
      </c>
      <c r="L40" s="4">
        <v>156</v>
      </c>
      <c r="M40" s="4">
        <v>66</v>
      </c>
      <c r="N40" s="3">
        <v>0.5769230769230769</v>
      </c>
      <c r="O40" s="3">
        <v>0.3619489559164733</v>
      </c>
    </row>
    <row r="41" spans="9:15">
      <c r="I41" s="4">
        <v>2</v>
      </c>
      <c r="J41" t="s">
        <v>202</v>
      </c>
      <c r="K41" s="4">
        <v>107</v>
      </c>
      <c r="L41" s="4">
        <v>171</v>
      </c>
      <c r="M41" s="4">
        <v>64</v>
      </c>
      <c r="N41" s="3">
        <v>0.6257309941520468</v>
      </c>
      <c r="O41" s="3">
        <v>0.3741794310722101</v>
      </c>
    </row>
    <row r="42" spans="9:15">
      <c r="I42" s="4">
        <v>2</v>
      </c>
      <c r="J42" t="s">
        <v>203</v>
      </c>
      <c r="K42" s="4">
        <v>93</v>
      </c>
      <c r="L42" s="4">
        <v>160</v>
      </c>
      <c r="M42" s="4">
        <v>67</v>
      </c>
      <c r="N42" s="3">
        <v>0.58125</v>
      </c>
      <c r="O42" s="3">
        <v>0.3470715835140998</v>
      </c>
    </row>
    <row r="43" spans="9:15">
      <c r="I43" s="4">
        <v>3</v>
      </c>
      <c r="J43" t="s">
        <v>191</v>
      </c>
      <c r="K43" s="4">
        <v>81</v>
      </c>
      <c r="L43" s="4">
        <v>178</v>
      </c>
      <c r="M43" s="4">
        <v>97</v>
      </c>
      <c r="N43" s="3">
        <v>0.4550561797752809</v>
      </c>
      <c r="O43" s="3">
        <v>0.4517766497461929</v>
      </c>
    </row>
    <row r="44" spans="9:15">
      <c r="I44" s="4">
        <v>3</v>
      </c>
      <c r="J44" t="s">
        <v>192</v>
      </c>
      <c r="K44" s="4">
        <v>107</v>
      </c>
      <c r="L44" s="4">
        <v>214</v>
      </c>
      <c r="M44" s="4">
        <v>107</v>
      </c>
      <c r="N44" s="3">
        <v>0.5</v>
      </c>
      <c r="O44" s="3">
        <v>0.4852607709750567</v>
      </c>
    </row>
    <row r="45" spans="9:15">
      <c r="I45" s="4">
        <v>3</v>
      </c>
      <c r="J45" t="s">
        <v>193</v>
      </c>
      <c r="K45" s="4">
        <v>86</v>
      </c>
      <c r="L45" s="4">
        <v>212</v>
      </c>
      <c r="M45" s="4">
        <v>126</v>
      </c>
      <c r="N45" s="3">
        <v>0.4056603773584906</v>
      </c>
      <c r="O45" s="3">
        <v>0.4907407407407408</v>
      </c>
    </row>
    <row r="46" spans="9:15">
      <c r="I46" s="4">
        <v>3</v>
      </c>
      <c r="J46" t="s">
        <v>194</v>
      </c>
      <c r="K46" s="4">
        <v>91</v>
      </c>
      <c r="L46" s="4">
        <v>242</v>
      </c>
      <c r="M46" s="4">
        <v>151</v>
      </c>
      <c r="N46" s="3">
        <v>0.3760330578512397</v>
      </c>
      <c r="O46" s="3">
        <v>0.5295404814004376</v>
      </c>
    </row>
    <row r="47" spans="9:15">
      <c r="I47" s="4">
        <v>3</v>
      </c>
      <c r="J47" t="s">
        <v>195</v>
      </c>
      <c r="K47" s="4">
        <v>79</v>
      </c>
      <c r="L47" s="4">
        <v>223</v>
      </c>
      <c r="M47" s="4">
        <v>144</v>
      </c>
      <c r="N47" s="3">
        <v>0.3542600896860987</v>
      </c>
      <c r="O47" s="3">
        <v>0.5068181818181818</v>
      </c>
    </row>
    <row r="48" spans="9:15">
      <c r="I48" s="4">
        <v>3</v>
      </c>
      <c r="J48" t="s">
        <v>196</v>
      </c>
      <c r="K48" s="4">
        <v>68</v>
      </c>
      <c r="L48" s="4">
        <v>220</v>
      </c>
      <c r="M48" s="4">
        <v>152</v>
      </c>
      <c r="N48" s="3">
        <v>0.3090909090909091</v>
      </c>
      <c r="O48" s="3">
        <v>0.5405405405405406</v>
      </c>
    </row>
    <row r="49" spans="9:15">
      <c r="I49" s="4">
        <v>3</v>
      </c>
      <c r="J49" t="s">
        <v>197</v>
      </c>
      <c r="K49" s="4">
        <v>72</v>
      </c>
      <c r="L49" s="4">
        <v>224</v>
      </c>
      <c r="M49" s="4">
        <v>152</v>
      </c>
      <c r="N49" s="3">
        <v>0.3214285714285715</v>
      </c>
      <c r="O49" s="3">
        <v>0.510250569476082</v>
      </c>
    </row>
    <row r="50" spans="9:15">
      <c r="I50" s="4">
        <v>3</v>
      </c>
      <c r="J50" t="s">
        <v>198</v>
      </c>
      <c r="K50" s="4">
        <v>68</v>
      </c>
      <c r="L50" s="4">
        <v>223</v>
      </c>
      <c r="M50" s="4">
        <v>155</v>
      </c>
      <c r="N50" s="3">
        <v>0.304932735426009</v>
      </c>
      <c r="O50" s="3">
        <v>0.5425790754257908</v>
      </c>
    </row>
    <row r="51" spans="9:15">
      <c r="I51" s="4">
        <v>3</v>
      </c>
      <c r="J51" t="s">
        <v>199</v>
      </c>
      <c r="K51" s="4">
        <v>77</v>
      </c>
      <c r="L51" s="4">
        <v>233</v>
      </c>
      <c r="M51" s="4">
        <v>156</v>
      </c>
      <c r="N51" s="3">
        <v>0.3304721030042919</v>
      </c>
      <c r="O51" s="3">
        <v>0.5508274231678487</v>
      </c>
    </row>
    <row r="52" spans="9:15">
      <c r="I52" s="4">
        <v>3</v>
      </c>
      <c r="J52" t="s">
        <v>200</v>
      </c>
      <c r="K52" s="4">
        <v>91</v>
      </c>
      <c r="L52" s="4">
        <v>249</v>
      </c>
      <c r="M52" s="4">
        <v>158</v>
      </c>
      <c r="N52" s="3">
        <v>0.3654618473895582</v>
      </c>
      <c r="O52" s="3">
        <v>0.5521064301552107</v>
      </c>
    </row>
    <row r="53" spans="9:15">
      <c r="I53" s="4">
        <v>3</v>
      </c>
      <c r="J53" t="s">
        <v>201</v>
      </c>
      <c r="K53" s="4">
        <v>79</v>
      </c>
      <c r="L53" s="4">
        <v>261</v>
      </c>
      <c r="M53" s="4">
        <v>182</v>
      </c>
      <c r="N53" s="3">
        <v>0.3026819923371648</v>
      </c>
      <c r="O53" s="3">
        <v>0.605568445475638</v>
      </c>
    </row>
    <row r="54" spans="9:15">
      <c r="I54" s="4">
        <v>3</v>
      </c>
      <c r="J54" t="s">
        <v>202</v>
      </c>
      <c r="K54" s="4">
        <v>88</v>
      </c>
      <c r="L54" s="4">
        <v>266</v>
      </c>
      <c r="M54" s="4">
        <v>178</v>
      </c>
      <c r="N54" s="3">
        <v>0.3308270676691729</v>
      </c>
      <c r="O54" s="3">
        <v>0.5820568927789934</v>
      </c>
    </row>
    <row r="55" spans="9:15">
      <c r="I55" s="4">
        <v>3</v>
      </c>
      <c r="J55" t="s">
        <v>203</v>
      </c>
      <c r="K55" s="4">
        <v>94</v>
      </c>
      <c r="L55" s="4">
        <v>293</v>
      </c>
      <c r="M55" s="4">
        <v>199</v>
      </c>
      <c r="N55" s="3">
        <v>0.3208191126279863</v>
      </c>
      <c r="O55" s="3">
        <v>0.6355748373101953</v>
      </c>
    </row>
  </sheetData>
  <pageMargins left="0.7" right="0.7" top="0.75" bottom="0.75" header="0.3" footer="0.3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632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487</v>
      </c>
      <c r="C4" s="3">
        <v>0.7688787185354691</v>
      </c>
      <c r="D4" s="3">
        <v>0.4469445154691895</v>
      </c>
      <c r="E4" s="4">
        <v>1748</v>
      </c>
      <c r="F4" s="4">
        <v>1344</v>
      </c>
      <c r="G4" s="4">
        <v>404</v>
      </c>
      <c r="H4" s="2">
        <v>1.201990470001982</v>
      </c>
      <c r="I4" s="4">
        <v>0</v>
      </c>
      <c r="J4" t="s">
        <v>191</v>
      </c>
      <c r="K4" s="4">
        <v>140</v>
      </c>
      <c r="L4" s="4">
        <v>189</v>
      </c>
      <c r="M4" s="4">
        <v>49</v>
      </c>
      <c r="N4" s="3">
        <v>0.7407407407407407</v>
      </c>
      <c r="O4" s="3">
        <v>0.4796954314720812</v>
      </c>
    </row>
    <row r="5" spans="1:15">
      <c r="A5" s="4">
        <v>1</v>
      </c>
      <c r="B5" t="s">
        <v>488</v>
      </c>
      <c r="C5" s="3">
        <v>0.5857142857142857</v>
      </c>
      <c r="D5" s="3">
        <v>0.03579647149066735</v>
      </c>
      <c r="E5" s="4">
        <v>140</v>
      </c>
      <c r="F5" s="4">
        <v>82</v>
      </c>
      <c r="G5" s="4">
        <v>58</v>
      </c>
      <c r="H5" s="2">
        <v>0.3462757320928406</v>
      </c>
      <c r="I5" s="4">
        <v>0</v>
      </c>
      <c r="J5" t="s">
        <v>192</v>
      </c>
      <c r="K5" s="4">
        <v>171</v>
      </c>
      <c r="L5" s="4">
        <v>211</v>
      </c>
      <c r="M5" s="4">
        <v>40</v>
      </c>
      <c r="N5" s="3">
        <v>0.8104265402843602</v>
      </c>
      <c r="O5" s="3">
        <v>0.4784580498866213</v>
      </c>
    </row>
    <row r="6" spans="1:15">
      <c r="A6" s="4">
        <v>2</v>
      </c>
      <c r="B6" t="s">
        <v>489</v>
      </c>
      <c r="C6" s="3">
        <v>0.357429718875502</v>
      </c>
      <c r="D6" s="3">
        <v>0.3183329071848632</v>
      </c>
      <c r="E6" s="4">
        <v>1245</v>
      </c>
      <c r="F6" s="4">
        <v>445</v>
      </c>
      <c r="G6" s="4">
        <v>800</v>
      </c>
      <c r="H6" s="2">
        <v>-0.5865373457826034</v>
      </c>
      <c r="I6" s="4">
        <v>0</v>
      </c>
      <c r="J6" t="s">
        <v>193</v>
      </c>
      <c r="K6" s="4">
        <v>138</v>
      </c>
      <c r="L6" s="4">
        <v>170</v>
      </c>
      <c r="M6" s="4">
        <v>32</v>
      </c>
      <c r="N6" s="3">
        <v>0.8117647058823529</v>
      </c>
      <c r="O6" s="3">
        <v>0.3935185185185185</v>
      </c>
    </row>
    <row r="7" spans="1:15">
      <c r="A7" s="4">
        <v>3</v>
      </c>
      <c r="B7" t="s">
        <v>490</v>
      </c>
      <c r="C7" s="3">
        <v>0.2764976958525346</v>
      </c>
      <c r="D7" s="3">
        <v>0.05548453081053439</v>
      </c>
      <c r="E7" s="4">
        <v>217</v>
      </c>
      <c r="F7" s="4">
        <v>60</v>
      </c>
      <c r="G7" s="4">
        <v>157</v>
      </c>
      <c r="H7" s="2">
        <v>-0.9619002134034018</v>
      </c>
      <c r="I7" s="4">
        <v>0</v>
      </c>
      <c r="J7" t="s">
        <v>194</v>
      </c>
      <c r="K7" s="4">
        <v>163</v>
      </c>
      <c r="L7" s="4">
        <v>199</v>
      </c>
      <c r="M7" s="4">
        <v>36</v>
      </c>
      <c r="N7" s="3">
        <v>0.8190954773869347</v>
      </c>
      <c r="O7" s="3">
        <v>0.4354485776805251</v>
      </c>
    </row>
    <row r="8" spans="1:15">
      <c r="A8" s="4">
        <v>4</v>
      </c>
      <c r="B8" t="s">
        <v>491</v>
      </c>
      <c r="C8" s="3">
        <v>0.1158645276292335</v>
      </c>
      <c r="D8" s="3">
        <v>0.1434415750447456</v>
      </c>
      <c r="E8" s="4">
        <v>561</v>
      </c>
      <c r="F8" s="4">
        <v>65</v>
      </c>
      <c r="G8" s="4">
        <v>496</v>
      </c>
      <c r="H8" s="2">
        <v>-2.032187319981818</v>
      </c>
      <c r="I8" s="4">
        <v>0</v>
      </c>
      <c r="J8" t="s">
        <v>195</v>
      </c>
      <c r="K8" s="4">
        <v>164</v>
      </c>
      <c r="L8" s="4">
        <v>201</v>
      </c>
      <c r="M8" s="4">
        <v>37</v>
      </c>
      <c r="N8" s="3">
        <v>0.8159203980099502</v>
      </c>
      <c r="O8" s="3">
        <v>0.4568181818181818</v>
      </c>
    </row>
    <row r="9" spans="1:15">
      <c r="I9" s="4">
        <v>0</v>
      </c>
      <c r="J9" t="s">
        <v>196</v>
      </c>
      <c r="K9" s="4">
        <v>131</v>
      </c>
      <c r="L9" s="4">
        <v>169</v>
      </c>
      <c r="M9" s="4">
        <v>38</v>
      </c>
      <c r="N9" s="3">
        <v>0.7751479289940828</v>
      </c>
      <c r="O9" s="3">
        <v>0.4152334152334152</v>
      </c>
    </row>
    <row r="10" spans="1:15">
      <c r="I10" s="4">
        <v>0</v>
      </c>
      <c r="J10" t="s">
        <v>197</v>
      </c>
      <c r="K10" s="4">
        <v>147</v>
      </c>
      <c r="L10" s="4">
        <v>198</v>
      </c>
      <c r="M10" s="4">
        <v>51</v>
      </c>
      <c r="N10" s="3">
        <v>0.7424242424242424</v>
      </c>
      <c r="O10" s="3">
        <v>0.4510250569476082</v>
      </c>
    </row>
    <row r="11" spans="1:15">
      <c r="I11" s="4">
        <v>0</v>
      </c>
      <c r="J11" t="s">
        <v>198</v>
      </c>
      <c r="K11" s="4">
        <v>138</v>
      </c>
      <c r="L11" s="4">
        <v>195</v>
      </c>
      <c r="M11" s="4">
        <v>57</v>
      </c>
      <c r="N11" s="3">
        <v>0.7076923076923077</v>
      </c>
      <c r="O11" s="3">
        <v>0.4744525547445255</v>
      </c>
    </row>
    <row r="12" spans="1:15">
      <c r="I12" s="4">
        <v>0</v>
      </c>
      <c r="J12" t="s">
        <v>199</v>
      </c>
      <c r="K12" s="4">
        <v>125</v>
      </c>
      <c r="L12" s="4">
        <v>182</v>
      </c>
      <c r="M12" s="4">
        <v>57</v>
      </c>
      <c r="N12" s="3">
        <v>0.6868131868131868</v>
      </c>
      <c r="O12" s="3">
        <v>0.4302600472813239</v>
      </c>
    </row>
    <row r="13" spans="1:15">
      <c r="I13" s="4">
        <v>0</v>
      </c>
      <c r="J13" t="s">
        <v>200</v>
      </c>
      <c r="K13" s="4">
        <v>152</v>
      </c>
      <c r="L13" s="4">
        <v>198</v>
      </c>
      <c r="M13" s="4">
        <v>46</v>
      </c>
      <c r="N13" s="3">
        <v>0.7676767676767676</v>
      </c>
      <c r="O13" s="3">
        <v>0.4390243902439024</v>
      </c>
    </row>
    <row r="14" spans="1:15">
      <c r="I14" s="4">
        <v>0</v>
      </c>
      <c r="J14" t="s">
        <v>201</v>
      </c>
      <c r="K14" s="4">
        <v>125</v>
      </c>
      <c r="L14" s="4">
        <v>189</v>
      </c>
      <c r="M14" s="4">
        <v>64</v>
      </c>
      <c r="N14" s="3">
        <v>0.6613756613756614</v>
      </c>
      <c r="O14" s="3">
        <v>0.4385150812064965</v>
      </c>
    </row>
    <row r="15" spans="1:15">
      <c r="I15" s="4">
        <v>0</v>
      </c>
      <c r="J15" t="s">
        <v>202</v>
      </c>
      <c r="K15" s="4">
        <v>140</v>
      </c>
      <c r="L15" s="4">
        <v>197</v>
      </c>
      <c r="M15" s="4">
        <v>57</v>
      </c>
      <c r="N15" s="3">
        <v>0.7106598984771574</v>
      </c>
      <c r="O15" s="3">
        <v>0.4310722100656455</v>
      </c>
    </row>
    <row r="16" spans="1:15">
      <c r="I16" s="4">
        <v>0</v>
      </c>
      <c r="J16" t="s">
        <v>203</v>
      </c>
      <c r="K16" s="4">
        <v>136</v>
      </c>
      <c r="L16" s="4">
        <v>189</v>
      </c>
      <c r="M16" s="4">
        <v>53</v>
      </c>
      <c r="N16" s="3">
        <v>0.7195767195767195</v>
      </c>
      <c r="O16" s="3">
        <v>0.4099783080260304</v>
      </c>
    </row>
    <row r="17" spans="9:15">
      <c r="I17" s="4">
        <v>1</v>
      </c>
      <c r="J17" t="s">
        <v>191</v>
      </c>
      <c r="K17" s="4">
        <v>13</v>
      </c>
      <c r="L17" s="4">
        <v>23</v>
      </c>
      <c r="M17" s="4">
        <v>10</v>
      </c>
      <c r="N17" s="3">
        <v>0.5652173913043478</v>
      </c>
      <c r="O17" s="3">
        <v>0.0583756345177665</v>
      </c>
    </row>
    <row r="18" spans="9:15">
      <c r="I18" s="4">
        <v>1</v>
      </c>
      <c r="J18" t="s">
        <v>192</v>
      </c>
      <c r="K18" s="4">
        <v>12</v>
      </c>
      <c r="L18" s="4">
        <v>25</v>
      </c>
      <c r="M18" s="4">
        <v>13</v>
      </c>
      <c r="N18" s="3">
        <v>0.48</v>
      </c>
      <c r="O18" s="3">
        <v>0.05668934240362812</v>
      </c>
    </row>
    <row r="19" spans="9:15">
      <c r="I19" s="4">
        <v>1</v>
      </c>
      <c r="J19" t="s">
        <v>193</v>
      </c>
      <c r="K19" s="4">
        <v>6</v>
      </c>
      <c r="L19" s="4">
        <v>12</v>
      </c>
      <c r="M19" s="4">
        <v>6</v>
      </c>
      <c r="N19" s="3">
        <v>0.5</v>
      </c>
      <c r="O19" s="3">
        <v>0.02777777777777778</v>
      </c>
    </row>
    <row r="20" spans="9:15">
      <c r="I20" s="4">
        <v>1</v>
      </c>
      <c r="J20" t="s">
        <v>194</v>
      </c>
      <c r="K20" s="4">
        <v>4</v>
      </c>
      <c r="L20" s="4">
        <v>7</v>
      </c>
      <c r="M20" s="4">
        <v>3</v>
      </c>
      <c r="N20" s="3">
        <v>0.5714285714285714</v>
      </c>
      <c r="O20" s="3">
        <v>0.01531728665207877</v>
      </c>
    </row>
    <row r="21" spans="9:15">
      <c r="I21" s="4">
        <v>1</v>
      </c>
      <c r="J21" t="s">
        <v>195</v>
      </c>
      <c r="K21" s="4">
        <v>10</v>
      </c>
      <c r="L21" s="4">
        <v>16</v>
      </c>
      <c r="M21" s="4">
        <v>6</v>
      </c>
      <c r="N21" s="3">
        <v>0.625</v>
      </c>
      <c r="O21" s="3">
        <v>0.03636363636363636</v>
      </c>
    </row>
    <row r="22" spans="9:15">
      <c r="I22" s="4">
        <v>1</v>
      </c>
      <c r="J22" t="s">
        <v>196</v>
      </c>
      <c r="K22" s="4">
        <v>8</v>
      </c>
      <c r="L22" s="4">
        <v>12</v>
      </c>
      <c r="M22" s="4">
        <v>4</v>
      </c>
      <c r="N22" s="3">
        <v>0.6666666666666666</v>
      </c>
      <c r="O22" s="3">
        <v>0.02948402948402949</v>
      </c>
    </row>
    <row r="23" spans="9:15">
      <c r="I23" s="4">
        <v>1</v>
      </c>
      <c r="J23" t="s">
        <v>197</v>
      </c>
      <c r="K23" s="4">
        <v>8</v>
      </c>
      <c r="L23" s="4">
        <v>15</v>
      </c>
      <c r="M23" s="4">
        <v>7</v>
      </c>
      <c r="N23" s="3">
        <v>0.5333333333333333</v>
      </c>
      <c r="O23" s="3">
        <v>0.03416856492027335</v>
      </c>
    </row>
    <row r="24" spans="9:15">
      <c r="I24" s="4">
        <v>1</v>
      </c>
      <c r="J24" t="s">
        <v>198</v>
      </c>
      <c r="K24" s="4">
        <v>11</v>
      </c>
      <c r="L24" s="4">
        <v>16</v>
      </c>
      <c r="M24" s="4">
        <v>5</v>
      </c>
      <c r="N24" s="3">
        <v>0.6875</v>
      </c>
      <c r="O24" s="3">
        <v>0.0389294403892944</v>
      </c>
    </row>
    <row r="25" spans="9:15">
      <c r="I25" s="4">
        <v>1</v>
      </c>
      <c r="J25" t="s">
        <v>199</v>
      </c>
      <c r="K25" s="4">
        <v>9</v>
      </c>
      <c r="L25" s="4">
        <v>13</v>
      </c>
      <c r="M25" s="4">
        <v>4</v>
      </c>
      <c r="N25" s="3">
        <v>0.6923076923076923</v>
      </c>
      <c r="O25" s="3">
        <v>0.03073286052009456</v>
      </c>
    </row>
    <row r="26" spans="9:15">
      <c r="I26" s="4">
        <v>1</v>
      </c>
      <c r="J26" t="s">
        <v>200</v>
      </c>
      <c r="K26" s="4">
        <v>8</v>
      </c>
      <c r="L26" s="4">
        <v>11</v>
      </c>
      <c r="M26" s="4">
        <v>3</v>
      </c>
      <c r="N26" s="3">
        <v>0.7272727272727273</v>
      </c>
      <c r="O26" s="3">
        <v>0.02439024390243903</v>
      </c>
    </row>
    <row r="27" spans="9:15">
      <c r="I27" s="4">
        <v>1</v>
      </c>
      <c r="J27" t="s">
        <v>201</v>
      </c>
      <c r="K27" s="4">
        <v>5</v>
      </c>
      <c r="L27" s="4">
        <v>16</v>
      </c>
      <c r="M27" s="4">
        <v>11</v>
      </c>
      <c r="N27" s="3">
        <v>0.3125</v>
      </c>
      <c r="O27" s="3">
        <v>0.03712296983758701</v>
      </c>
    </row>
    <row r="28" spans="9:15">
      <c r="I28" s="4">
        <v>1</v>
      </c>
      <c r="J28" t="s">
        <v>202</v>
      </c>
      <c r="K28" s="4">
        <v>4</v>
      </c>
      <c r="L28" s="4">
        <v>16</v>
      </c>
      <c r="M28" s="4">
        <v>12</v>
      </c>
      <c r="N28" s="3">
        <v>0.25</v>
      </c>
      <c r="O28" s="3">
        <v>0.0350109409190372</v>
      </c>
    </row>
    <row r="29" spans="9:15">
      <c r="I29" s="4">
        <v>1</v>
      </c>
      <c r="J29" t="s">
        <v>203</v>
      </c>
      <c r="K29" s="4">
        <v>4</v>
      </c>
      <c r="L29" s="4">
        <v>12</v>
      </c>
      <c r="M29" s="4">
        <v>8</v>
      </c>
      <c r="N29" s="3">
        <v>0.3333333333333333</v>
      </c>
      <c r="O29" s="3">
        <v>0.02603036876355748</v>
      </c>
    </row>
    <row r="30" spans="9:15">
      <c r="I30" s="4">
        <v>2</v>
      </c>
      <c r="J30" t="s">
        <v>191</v>
      </c>
      <c r="K30" s="4">
        <v>26</v>
      </c>
      <c r="L30" s="4">
        <v>86</v>
      </c>
      <c r="M30" s="4">
        <v>60</v>
      </c>
      <c r="N30" s="3">
        <v>0.3023255813953488</v>
      </c>
      <c r="O30" s="3">
        <v>0.2182741116751269</v>
      </c>
    </row>
    <row r="31" spans="9:15">
      <c r="I31" s="4">
        <v>2</v>
      </c>
      <c r="J31" t="s">
        <v>192</v>
      </c>
      <c r="K31" s="4">
        <v>48</v>
      </c>
      <c r="L31" s="4">
        <v>111</v>
      </c>
      <c r="M31" s="4">
        <v>63</v>
      </c>
      <c r="N31" s="3">
        <v>0.4324324324324325</v>
      </c>
      <c r="O31" s="3">
        <v>0.2517006802721088</v>
      </c>
    </row>
    <row r="32" spans="9:15">
      <c r="I32" s="4">
        <v>2</v>
      </c>
      <c r="J32" t="s">
        <v>193</v>
      </c>
      <c r="K32" s="4">
        <v>70</v>
      </c>
      <c r="L32" s="4">
        <v>157</v>
      </c>
      <c r="M32" s="4">
        <v>87</v>
      </c>
      <c r="N32" s="3">
        <v>0.445859872611465</v>
      </c>
      <c r="O32" s="3">
        <v>0.3634259259259259</v>
      </c>
    </row>
    <row r="33" spans="9:15">
      <c r="I33" s="4">
        <v>2</v>
      </c>
      <c r="J33" t="s">
        <v>194</v>
      </c>
      <c r="K33" s="4">
        <v>57</v>
      </c>
      <c r="L33" s="4">
        <v>156</v>
      </c>
      <c r="M33" s="4">
        <v>99</v>
      </c>
      <c r="N33" s="3">
        <v>0.3653846153846154</v>
      </c>
      <c r="O33" s="3">
        <v>0.3413566739606127</v>
      </c>
    </row>
    <row r="34" spans="9:15">
      <c r="I34" s="4">
        <v>2</v>
      </c>
      <c r="J34" t="s">
        <v>195</v>
      </c>
      <c r="K34" s="4">
        <v>52</v>
      </c>
      <c r="L34" s="4">
        <v>141</v>
      </c>
      <c r="M34" s="4">
        <v>89</v>
      </c>
      <c r="N34" s="3">
        <v>0.3687943262411347</v>
      </c>
      <c r="O34" s="3">
        <v>0.3204545454545454</v>
      </c>
    </row>
    <row r="35" spans="9:15">
      <c r="I35" s="4">
        <v>2</v>
      </c>
      <c r="J35" t="s">
        <v>196</v>
      </c>
      <c r="K35" s="4">
        <v>45</v>
      </c>
      <c r="L35" s="4">
        <v>142</v>
      </c>
      <c r="M35" s="4">
        <v>97</v>
      </c>
      <c r="N35" s="3">
        <v>0.3169014084507042</v>
      </c>
      <c r="O35" s="3">
        <v>0.3488943488943489</v>
      </c>
    </row>
    <row r="36" spans="9:15">
      <c r="I36" s="4">
        <v>2</v>
      </c>
      <c r="J36" t="s">
        <v>197</v>
      </c>
      <c r="K36" s="4">
        <v>56</v>
      </c>
      <c r="L36" s="4">
        <v>154</v>
      </c>
      <c r="M36" s="4">
        <v>98</v>
      </c>
      <c r="N36" s="3">
        <v>0.3636363636363636</v>
      </c>
      <c r="O36" s="3">
        <v>0.3507972665148064</v>
      </c>
    </row>
    <row r="37" spans="9:15">
      <c r="I37" s="4">
        <v>2</v>
      </c>
      <c r="J37" t="s">
        <v>198</v>
      </c>
      <c r="K37" s="4">
        <v>41</v>
      </c>
      <c r="L37" s="4">
        <v>134</v>
      </c>
      <c r="M37" s="4">
        <v>93</v>
      </c>
      <c r="N37" s="3">
        <v>0.3059701492537313</v>
      </c>
      <c r="O37" s="3">
        <v>0.3260340632603406</v>
      </c>
    </row>
    <row r="38" spans="9:15">
      <c r="I38" s="4">
        <v>2</v>
      </c>
      <c r="J38" t="s">
        <v>199</v>
      </c>
      <c r="K38" s="4">
        <v>45</v>
      </c>
      <c r="L38" s="4">
        <v>147</v>
      </c>
      <c r="M38" s="4">
        <v>102</v>
      </c>
      <c r="N38" s="3">
        <v>0.3061224489795918</v>
      </c>
      <c r="O38" s="3">
        <v>0.3475177304964539</v>
      </c>
    </row>
    <row r="39" spans="9:15">
      <c r="I39" s="4">
        <v>2</v>
      </c>
      <c r="J39" t="s">
        <v>200</v>
      </c>
      <c r="K39" s="4">
        <v>43</v>
      </c>
      <c r="L39" s="4">
        <v>141</v>
      </c>
      <c r="M39" s="4">
        <v>98</v>
      </c>
      <c r="N39" s="3">
        <v>0.3049645390070922</v>
      </c>
      <c r="O39" s="3">
        <v>0.3126385809312638</v>
      </c>
    </row>
    <row r="40" spans="9:15">
      <c r="I40" s="4">
        <v>2</v>
      </c>
      <c r="J40" t="s">
        <v>201</v>
      </c>
      <c r="K40" s="4">
        <v>38</v>
      </c>
      <c r="L40" s="4">
        <v>137</v>
      </c>
      <c r="M40" s="4">
        <v>99</v>
      </c>
      <c r="N40" s="3">
        <v>0.2773722627737226</v>
      </c>
      <c r="O40" s="3">
        <v>0.3178654292343387</v>
      </c>
    </row>
    <row r="41" spans="9:15">
      <c r="I41" s="4">
        <v>2</v>
      </c>
      <c r="J41" t="s">
        <v>202</v>
      </c>
      <c r="K41" s="4">
        <v>47</v>
      </c>
      <c r="L41" s="4">
        <v>142</v>
      </c>
      <c r="M41" s="4">
        <v>95</v>
      </c>
      <c r="N41" s="3">
        <v>0.3309859154929577</v>
      </c>
      <c r="O41" s="3">
        <v>0.3107221006564552</v>
      </c>
    </row>
    <row r="42" spans="9:15">
      <c r="I42" s="4">
        <v>2</v>
      </c>
      <c r="J42" t="s">
        <v>203</v>
      </c>
      <c r="K42" s="4">
        <v>36</v>
      </c>
      <c r="L42" s="4">
        <v>150</v>
      </c>
      <c r="M42" s="4">
        <v>114</v>
      </c>
      <c r="N42" s="3">
        <v>0.24</v>
      </c>
      <c r="O42" s="3">
        <v>0.3253796095444685</v>
      </c>
    </row>
    <row r="43" spans="9:15">
      <c r="I43" s="4">
        <v>3</v>
      </c>
      <c r="J43" t="s">
        <v>191</v>
      </c>
      <c r="K43" s="4">
        <v>10</v>
      </c>
      <c r="L43" s="4">
        <v>33</v>
      </c>
      <c r="M43" s="4">
        <v>23</v>
      </c>
      <c r="N43" s="3">
        <v>0.303030303030303</v>
      </c>
      <c r="O43" s="3">
        <v>0.08375634517766498</v>
      </c>
    </row>
    <row r="44" spans="9:15">
      <c r="I44" s="4">
        <v>3</v>
      </c>
      <c r="J44" t="s">
        <v>192</v>
      </c>
      <c r="K44" s="4">
        <v>11</v>
      </c>
      <c r="L44" s="4">
        <v>38</v>
      </c>
      <c r="M44" s="4">
        <v>27</v>
      </c>
      <c r="N44" s="3">
        <v>0.2894736842105263</v>
      </c>
      <c r="O44" s="3">
        <v>0.08616780045351474</v>
      </c>
    </row>
    <row r="45" spans="9:15">
      <c r="I45" s="4">
        <v>3</v>
      </c>
      <c r="J45" t="s">
        <v>193</v>
      </c>
      <c r="K45" s="4">
        <v>10</v>
      </c>
      <c r="L45" s="4">
        <v>33</v>
      </c>
      <c r="M45" s="4">
        <v>23</v>
      </c>
      <c r="N45" s="3">
        <v>0.303030303030303</v>
      </c>
      <c r="O45" s="3">
        <v>0.0763888888888889</v>
      </c>
    </row>
    <row r="46" spans="9:15">
      <c r="I46" s="4">
        <v>3</v>
      </c>
      <c r="J46" t="s">
        <v>194</v>
      </c>
      <c r="K46" s="4">
        <v>3</v>
      </c>
      <c r="L46" s="4">
        <v>20</v>
      </c>
      <c r="M46" s="4">
        <v>17</v>
      </c>
      <c r="N46" s="3">
        <v>0.15</v>
      </c>
      <c r="O46" s="3">
        <v>0.0437636761487965</v>
      </c>
    </row>
    <row r="47" spans="9:15">
      <c r="I47" s="4">
        <v>3</v>
      </c>
      <c r="J47" t="s">
        <v>195</v>
      </c>
      <c r="K47" s="4">
        <v>4</v>
      </c>
      <c r="L47" s="4">
        <v>23</v>
      </c>
      <c r="M47" s="4">
        <v>19</v>
      </c>
      <c r="N47" s="3">
        <v>0.1739130434782609</v>
      </c>
      <c r="O47" s="3">
        <v>0.05227272727272727</v>
      </c>
    </row>
    <row r="48" spans="9:15">
      <c r="I48" s="4">
        <v>3</v>
      </c>
      <c r="J48" t="s">
        <v>196</v>
      </c>
      <c r="K48" s="4">
        <v>8</v>
      </c>
      <c r="L48" s="4">
        <v>15</v>
      </c>
      <c r="M48" s="4">
        <v>7</v>
      </c>
      <c r="N48" s="3">
        <v>0.5333333333333333</v>
      </c>
      <c r="O48" s="3">
        <v>0.03685503685503685</v>
      </c>
    </row>
    <row r="49" spans="9:15">
      <c r="I49" s="4">
        <v>3</v>
      </c>
      <c r="J49" t="s">
        <v>197</v>
      </c>
      <c r="K49" s="4">
        <v>7</v>
      </c>
      <c r="L49" s="4">
        <v>23</v>
      </c>
      <c r="M49" s="4">
        <v>16</v>
      </c>
      <c r="N49" s="3">
        <v>0.3043478260869565</v>
      </c>
      <c r="O49" s="3">
        <v>0.05239179954441914</v>
      </c>
    </row>
    <row r="50" spans="9:15">
      <c r="I50" s="4">
        <v>3</v>
      </c>
      <c r="J50" t="s">
        <v>198</v>
      </c>
      <c r="K50" s="4">
        <v>2</v>
      </c>
      <c r="L50" s="4">
        <v>15</v>
      </c>
      <c r="M50" s="4">
        <v>13</v>
      </c>
      <c r="N50" s="3">
        <v>0.1333333333333333</v>
      </c>
      <c r="O50" s="3">
        <v>0.0364963503649635</v>
      </c>
    </row>
    <row r="51" spans="9:15">
      <c r="I51" s="4">
        <v>3</v>
      </c>
      <c r="J51" t="s">
        <v>199</v>
      </c>
      <c r="K51" s="4">
        <v>5</v>
      </c>
      <c r="L51" s="4">
        <v>14</v>
      </c>
      <c r="M51" s="4">
        <v>9</v>
      </c>
      <c r="N51" s="3">
        <v>0.3571428571428572</v>
      </c>
      <c r="O51" s="3">
        <v>0.03309692671394799</v>
      </c>
    </row>
    <row r="52" spans="9:15">
      <c r="I52" s="4">
        <v>3</v>
      </c>
      <c r="J52" t="s">
        <v>200</v>
      </c>
      <c r="K52" s="4">
        <v>6</v>
      </c>
      <c r="L52" s="4">
        <v>34</v>
      </c>
      <c r="M52" s="4">
        <v>28</v>
      </c>
      <c r="N52" s="3">
        <v>0.1764705882352941</v>
      </c>
      <c r="O52" s="3">
        <v>0.07538802660753881</v>
      </c>
    </row>
    <row r="53" spans="9:15">
      <c r="I53" s="4">
        <v>3</v>
      </c>
      <c r="J53" t="s">
        <v>201</v>
      </c>
      <c r="K53" s="4">
        <v>5</v>
      </c>
      <c r="L53" s="4">
        <v>28</v>
      </c>
      <c r="M53" s="4">
        <v>23</v>
      </c>
      <c r="N53" s="3">
        <v>0.1785714285714286</v>
      </c>
      <c r="O53" s="3">
        <v>0.06496519721577726</v>
      </c>
    </row>
    <row r="54" spans="9:15">
      <c r="I54" s="4">
        <v>3</v>
      </c>
      <c r="J54" t="s">
        <v>202</v>
      </c>
      <c r="K54" s="4">
        <v>7</v>
      </c>
      <c r="L54" s="4">
        <v>22</v>
      </c>
      <c r="M54" s="4">
        <v>15</v>
      </c>
      <c r="N54" s="3">
        <v>0.3181818181818182</v>
      </c>
      <c r="O54" s="3">
        <v>0.04814004376367615</v>
      </c>
    </row>
    <row r="55" spans="9:15">
      <c r="I55" s="4">
        <v>3</v>
      </c>
      <c r="J55" t="s">
        <v>203</v>
      </c>
      <c r="K55" s="4">
        <v>8</v>
      </c>
      <c r="L55" s="4">
        <v>33</v>
      </c>
      <c r="M55" s="4">
        <v>25</v>
      </c>
      <c r="N55" s="3">
        <v>0.2424242424242424</v>
      </c>
      <c r="O55" s="3">
        <v>0.07158351409978309</v>
      </c>
    </row>
    <row r="56" spans="9:15">
      <c r="I56" s="4">
        <v>4</v>
      </c>
      <c r="J56" t="s">
        <v>191</v>
      </c>
      <c r="K56" s="4">
        <v>10</v>
      </c>
      <c r="L56" s="4">
        <v>63</v>
      </c>
      <c r="M56" s="4">
        <v>53</v>
      </c>
      <c r="N56" s="3">
        <v>0.1587301587301587</v>
      </c>
      <c r="O56" s="3">
        <v>0.1598984771573604</v>
      </c>
    </row>
    <row r="57" spans="9:15">
      <c r="I57" s="4">
        <v>4</v>
      </c>
      <c r="J57" t="s">
        <v>192</v>
      </c>
      <c r="K57" s="4">
        <v>7</v>
      </c>
      <c r="L57" s="4">
        <v>56</v>
      </c>
      <c r="M57" s="4">
        <v>49</v>
      </c>
      <c r="N57" s="3">
        <v>0.125</v>
      </c>
      <c r="O57" s="3">
        <v>0.126984126984127</v>
      </c>
    </row>
    <row r="58" spans="9:15">
      <c r="I58" s="4">
        <v>4</v>
      </c>
      <c r="J58" t="s">
        <v>193</v>
      </c>
      <c r="K58" s="4">
        <v>6</v>
      </c>
      <c r="L58" s="4">
        <v>60</v>
      </c>
      <c r="M58" s="4">
        <v>54</v>
      </c>
      <c r="N58" s="3">
        <v>0.1</v>
      </c>
      <c r="O58" s="3">
        <v>0.1388888888888889</v>
      </c>
    </row>
    <row r="59" spans="9:15">
      <c r="I59" s="4">
        <v>4</v>
      </c>
      <c r="J59" t="s">
        <v>194</v>
      </c>
      <c r="K59" s="4">
        <v>14</v>
      </c>
      <c r="L59" s="4">
        <v>75</v>
      </c>
      <c r="M59" s="4">
        <v>61</v>
      </c>
      <c r="N59" s="3">
        <v>0.1866666666666667</v>
      </c>
      <c r="O59" s="3">
        <v>0.1641137855579869</v>
      </c>
    </row>
    <row r="60" spans="9:15">
      <c r="I60" s="4">
        <v>4</v>
      </c>
      <c r="J60" t="s">
        <v>195</v>
      </c>
      <c r="K60" s="4">
        <v>6</v>
      </c>
      <c r="L60" s="4">
        <v>59</v>
      </c>
      <c r="M60" s="4">
        <v>53</v>
      </c>
      <c r="N60" s="3">
        <v>0.1016949152542373</v>
      </c>
      <c r="O60" s="3">
        <v>0.1340909090909091</v>
      </c>
    </row>
    <row r="61" spans="9:15">
      <c r="I61" s="4">
        <v>4</v>
      </c>
      <c r="J61" t="s">
        <v>196</v>
      </c>
      <c r="K61" s="4">
        <v>13</v>
      </c>
      <c r="L61" s="4">
        <v>69</v>
      </c>
      <c r="M61" s="4">
        <v>56</v>
      </c>
      <c r="N61" s="3">
        <v>0.1884057971014493</v>
      </c>
      <c r="O61" s="3">
        <v>0.1695331695331695</v>
      </c>
    </row>
    <row r="62" spans="9:15">
      <c r="I62" s="4">
        <v>4</v>
      </c>
      <c r="J62" t="s">
        <v>197</v>
      </c>
      <c r="K62" s="4">
        <v>4</v>
      </c>
      <c r="L62" s="4">
        <v>49</v>
      </c>
      <c r="M62" s="4">
        <v>45</v>
      </c>
      <c r="N62" s="3">
        <v>0.08163265306122448</v>
      </c>
      <c r="O62" s="3">
        <v>0.1116173120728929</v>
      </c>
    </row>
    <row r="63" spans="9:15">
      <c r="I63" s="4">
        <v>4</v>
      </c>
      <c r="J63" t="s">
        <v>198</v>
      </c>
      <c r="K63" s="4">
        <v>2</v>
      </c>
      <c r="L63" s="4">
        <v>51</v>
      </c>
      <c r="M63" s="4">
        <v>49</v>
      </c>
      <c r="N63" s="3">
        <v>0.0392156862745098</v>
      </c>
      <c r="O63" s="3">
        <v>0.1240875912408759</v>
      </c>
    </row>
    <row r="64" spans="9:15">
      <c r="I64" s="4">
        <v>4</v>
      </c>
      <c r="J64" t="s">
        <v>199</v>
      </c>
      <c r="K64" s="4">
        <v>2</v>
      </c>
      <c r="L64" s="4">
        <v>67</v>
      </c>
      <c r="M64" s="4">
        <v>65</v>
      </c>
      <c r="N64" s="3">
        <v>0.02985074626865672</v>
      </c>
      <c r="O64" s="3">
        <v>0.1583924349881797</v>
      </c>
    </row>
    <row r="65" spans="9:15">
      <c r="I65" s="4">
        <v>4</v>
      </c>
      <c r="J65" t="s">
        <v>200</v>
      </c>
      <c r="K65" s="4">
        <v>10</v>
      </c>
      <c r="L65" s="4">
        <v>67</v>
      </c>
      <c r="M65" s="4">
        <v>57</v>
      </c>
      <c r="N65" s="3">
        <v>0.1492537313432836</v>
      </c>
      <c r="O65" s="3">
        <v>0.1485587583148559</v>
      </c>
    </row>
    <row r="66" spans="9:15">
      <c r="I66" s="4">
        <v>4</v>
      </c>
      <c r="J66" t="s">
        <v>201</v>
      </c>
      <c r="K66" s="4">
        <v>6</v>
      </c>
      <c r="L66" s="4">
        <v>61</v>
      </c>
      <c r="M66" s="4">
        <v>55</v>
      </c>
      <c r="N66" s="3">
        <v>0.09836065573770492</v>
      </c>
      <c r="O66" s="3">
        <v>0.1415313225058005</v>
      </c>
    </row>
    <row r="67" spans="9:15">
      <c r="I67" s="4">
        <v>4</v>
      </c>
      <c r="J67" t="s">
        <v>202</v>
      </c>
      <c r="K67" s="4">
        <v>10</v>
      </c>
      <c r="L67" s="4">
        <v>80</v>
      </c>
      <c r="M67" s="4">
        <v>70</v>
      </c>
      <c r="N67" s="3">
        <v>0.125</v>
      </c>
      <c r="O67" s="3">
        <v>0.175054704595186</v>
      </c>
    </row>
    <row r="68" spans="9:15">
      <c r="I68" s="4">
        <v>4</v>
      </c>
      <c r="J68" t="s">
        <v>203</v>
      </c>
      <c r="K68" s="4">
        <v>8</v>
      </c>
      <c r="L68" s="4">
        <v>77</v>
      </c>
      <c r="M68" s="4">
        <v>69</v>
      </c>
      <c r="N68" s="3">
        <v>0.1038961038961039</v>
      </c>
      <c r="O68" s="3">
        <v>0.1670281995661605</v>
      </c>
    </row>
  </sheetData>
  <pageMargins left="0.7" right="0.7" top="0.75" bottom="0.75" header="0.3" footer="0.3"/>
  <drawing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633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308</v>
      </c>
      <c r="C4" s="3">
        <v>0.7509578544061303</v>
      </c>
      <c r="D4" s="3">
        <v>0.2669394016875479</v>
      </c>
      <c r="E4" s="4">
        <v>1044</v>
      </c>
      <c r="F4" s="4">
        <v>784</v>
      </c>
      <c r="G4" s="4">
        <v>260</v>
      </c>
      <c r="H4" s="2">
        <v>1.103727132270582</v>
      </c>
      <c r="I4" s="4">
        <v>0</v>
      </c>
      <c r="J4" t="s">
        <v>191</v>
      </c>
      <c r="K4" s="4">
        <v>103</v>
      </c>
      <c r="L4" s="4">
        <v>151</v>
      </c>
      <c r="M4" s="4">
        <v>48</v>
      </c>
      <c r="N4" s="3">
        <v>0.6821192052980133</v>
      </c>
      <c r="O4" s="3">
        <v>0.383248730964467</v>
      </c>
    </row>
    <row r="5" spans="1:15">
      <c r="A5" s="4">
        <v>1</v>
      </c>
      <c r="B5" t="s">
        <v>309</v>
      </c>
      <c r="C5" s="3">
        <v>0.5277777777777778</v>
      </c>
      <c r="D5" s="3">
        <v>0.09204806954743032</v>
      </c>
      <c r="E5" s="4">
        <v>360</v>
      </c>
      <c r="F5" s="4">
        <v>190</v>
      </c>
      <c r="G5" s="4">
        <v>170</v>
      </c>
      <c r="H5" s="2">
        <v>0.1112255731907543</v>
      </c>
      <c r="I5" s="4">
        <v>0</v>
      </c>
      <c r="J5" t="s">
        <v>192</v>
      </c>
      <c r="K5" s="4">
        <v>77</v>
      </c>
      <c r="L5" s="4">
        <v>101</v>
      </c>
      <c r="M5" s="4">
        <v>24</v>
      </c>
      <c r="N5" s="3">
        <v>0.7623762376237624</v>
      </c>
      <c r="O5" s="3">
        <v>0.2290249433106576</v>
      </c>
    </row>
    <row r="6" spans="1:15">
      <c r="A6" s="4">
        <v>2</v>
      </c>
      <c r="B6" t="s">
        <v>310</v>
      </c>
      <c r="C6" s="3">
        <v>0.4637873754152824</v>
      </c>
      <c r="D6" s="3">
        <v>0.384812068524674</v>
      </c>
      <c r="E6" s="4">
        <v>1505</v>
      </c>
      <c r="F6" s="4">
        <v>698</v>
      </c>
      <c r="G6" s="4">
        <v>807</v>
      </c>
      <c r="H6" s="2">
        <v>-0.1451045461568405</v>
      </c>
      <c r="I6" s="4">
        <v>0</v>
      </c>
      <c r="J6" t="s">
        <v>193</v>
      </c>
      <c r="K6" s="4">
        <v>76</v>
      </c>
      <c r="L6" s="4">
        <v>100</v>
      </c>
      <c r="M6" s="4">
        <v>24</v>
      </c>
      <c r="N6" s="3">
        <v>0.76</v>
      </c>
      <c r="O6" s="3">
        <v>0.2314814814814815</v>
      </c>
    </row>
    <row r="7" spans="1:15">
      <c r="A7" s="4">
        <v>3</v>
      </c>
      <c r="B7" t="s">
        <v>311</v>
      </c>
      <c r="C7" s="3">
        <v>0.3545454545454546</v>
      </c>
      <c r="D7" s="3">
        <v>0.08437739708514447</v>
      </c>
      <c r="E7" s="4">
        <v>330</v>
      </c>
      <c r="F7" s="4">
        <v>117</v>
      </c>
      <c r="G7" s="4">
        <v>213</v>
      </c>
      <c r="H7" s="2">
        <v>-0.5991178456946374</v>
      </c>
      <c r="I7" s="4">
        <v>0</v>
      </c>
      <c r="J7" t="s">
        <v>194</v>
      </c>
      <c r="K7" s="4">
        <v>90</v>
      </c>
      <c r="L7" s="4">
        <v>114</v>
      </c>
      <c r="M7" s="4">
        <v>24</v>
      </c>
      <c r="N7" s="3">
        <v>0.7894736842105263</v>
      </c>
      <c r="O7" s="3">
        <v>0.2494529540481401</v>
      </c>
    </row>
    <row r="8" spans="1:15">
      <c r="A8" s="4">
        <v>4</v>
      </c>
      <c r="B8" t="s">
        <v>312</v>
      </c>
      <c r="C8" s="3">
        <v>0.3080357142857143</v>
      </c>
      <c r="D8" s="3">
        <v>0.1718230631552033</v>
      </c>
      <c r="E8" s="4">
        <v>672</v>
      </c>
      <c r="F8" s="4">
        <v>207</v>
      </c>
      <c r="G8" s="4">
        <v>465</v>
      </c>
      <c r="H8" s="2">
        <v>-0.8093183442840568</v>
      </c>
      <c r="I8" s="4">
        <v>0</v>
      </c>
      <c r="J8" t="s">
        <v>195</v>
      </c>
      <c r="K8" s="4">
        <v>102</v>
      </c>
      <c r="L8" s="4">
        <v>128</v>
      </c>
      <c r="M8" s="4">
        <v>26</v>
      </c>
      <c r="N8" s="3">
        <v>0.796875</v>
      </c>
      <c r="O8" s="3">
        <v>0.2909090909090909</v>
      </c>
    </row>
    <row r="9" spans="1:15">
      <c r="I9" s="4">
        <v>0</v>
      </c>
      <c r="J9" t="s">
        <v>196</v>
      </c>
      <c r="K9" s="4">
        <v>76</v>
      </c>
      <c r="L9" s="4">
        <v>101</v>
      </c>
      <c r="M9" s="4">
        <v>25</v>
      </c>
      <c r="N9" s="3">
        <v>0.7524752475247525</v>
      </c>
      <c r="O9" s="3">
        <v>0.2481572481572482</v>
      </c>
    </row>
    <row r="10" spans="1:15">
      <c r="I10" s="4">
        <v>0</v>
      </c>
      <c r="J10" t="s">
        <v>197</v>
      </c>
      <c r="K10" s="4">
        <v>91</v>
      </c>
      <c r="L10" s="4">
        <v>124</v>
      </c>
      <c r="M10" s="4">
        <v>33</v>
      </c>
      <c r="N10" s="3">
        <v>0.7338709677419355</v>
      </c>
      <c r="O10" s="3">
        <v>0.2824601366742597</v>
      </c>
    </row>
    <row r="11" spans="1:15">
      <c r="I11" s="4">
        <v>0</v>
      </c>
      <c r="J11" t="s">
        <v>198</v>
      </c>
      <c r="K11" s="4">
        <v>76</v>
      </c>
      <c r="L11" s="4">
        <v>98</v>
      </c>
      <c r="M11" s="4">
        <v>22</v>
      </c>
      <c r="N11" s="3">
        <v>0.7755102040816326</v>
      </c>
      <c r="O11" s="3">
        <v>0.2384428223844282</v>
      </c>
    </row>
    <row r="12" spans="1:15">
      <c r="I12" s="4">
        <v>0</v>
      </c>
      <c r="J12" t="s">
        <v>199</v>
      </c>
      <c r="K12" s="4">
        <v>79</v>
      </c>
      <c r="L12" s="4">
        <v>108</v>
      </c>
      <c r="M12" s="4">
        <v>29</v>
      </c>
      <c r="N12" s="3">
        <v>0.7314814814814815</v>
      </c>
      <c r="O12" s="3">
        <v>0.2553191489361702</v>
      </c>
    </row>
    <row r="13" spans="1:15">
      <c r="I13" s="4">
        <v>0</v>
      </c>
      <c r="J13" t="s">
        <v>200</v>
      </c>
      <c r="K13" s="4">
        <v>80</v>
      </c>
      <c r="L13" s="4">
        <v>103</v>
      </c>
      <c r="M13" s="4">
        <v>23</v>
      </c>
      <c r="N13" s="3">
        <v>0.7766990291262136</v>
      </c>
      <c r="O13" s="3">
        <v>0.2283813747228381</v>
      </c>
    </row>
    <row r="14" spans="1:15">
      <c r="I14" s="4">
        <v>0</v>
      </c>
      <c r="J14" t="s">
        <v>201</v>
      </c>
      <c r="K14" s="4">
        <v>77</v>
      </c>
      <c r="L14" s="4">
        <v>112</v>
      </c>
      <c r="M14" s="4">
        <v>35</v>
      </c>
      <c r="N14" s="3">
        <v>0.6875</v>
      </c>
      <c r="O14" s="3">
        <v>0.259860788863109</v>
      </c>
    </row>
    <row r="15" spans="1:15">
      <c r="I15" s="4">
        <v>0</v>
      </c>
      <c r="J15" t="s">
        <v>202</v>
      </c>
      <c r="K15" s="4">
        <v>68</v>
      </c>
      <c r="L15" s="4">
        <v>109</v>
      </c>
      <c r="M15" s="4">
        <v>41</v>
      </c>
      <c r="N15" s="3">
        <v>0.6238532110091743</v>
      </c>
      <c r="O15" s="3">
        <v>0.2385120350109409</v>
      </c>
    </row>
    <row r="16" spans="1:15">
      <c r="I16" s="4">
        <v>0</v>
      </c>
      <c r="J16" t="s">
        <v>203</v>
      </c>
      <c r="K16" s="4">
        <v>78</v>
      </c>
      <c r="L16" s="4">
        <v>116</v>
      </c>
      <c r="M16" s="4">
        <v>38</v>
      </c>
      <c r="N16" s="3">
        <v>0.6724137931034483</v>
      </c>
      <c r="O16" s="3">
        <v>0.2516268980477224</v>
      </c>
    </row>
    <row r="17" spans="9:15">
      <c r="I17" s="4">
        <v>1</v>
      </c>
      <c r="J17" t="s">
        <v>191</v>
      </c>
      <c r="K17" s="4">
        <v>9</v>
      </c>
      <c r="L17" s="4">
        <v>33</v>
      </c>
      <c r="M17" s="4">
        <v>24</v>
      </c>
      <c r="N17" s="3">
        <v>0.2727272727272727</v>
      </c>
      <c r="O17" s="3">
        <v>0.08375634517766498</v>
      </c>
    </row>
    <row r="18" spans="9:15">
      <c r="I18" s="4">
        <v>1</v>
      </c>
      <c r="J18" t="s">
        <v>192</v>
      </c>
      <c r="K18" s="4">
        <v>57</v>
      </c>
      <c r="L18" s="4">
        <v>97</v>
      </c>
      <c r="M18" s="4">
        <v>40</v>
      </c>
      <c r="N18" s="3">
        <v>0.5876288659793815</v>
      </c>
      <c r="O18" s="3">
        <v>0.2199546485260771</v>
      </c>
    </row>
    <row r="19" spans="9:15">
      <c r="I19" s="4">
        <v>1</v>
      </c>
      <c r="J19" t="s">
        <v>193</v>
      </c>
      <c r="K19" s="4">
        <v>34</v>
      </c>
      <c r="L19" s="4">
        <v>60</v>
      </c>
      <c r="M19" s="4">
        <v>26</v>
      </c>
      <c r="N19" s="3">
        <v>0.5666666666666667</v>
      </c>
      <c r="O19" s="3">
        <v>0.1388888888888889</v>
      </c>
    </row>
    <row r="20" spans="9:15">
      <c r="I20" s="4">
        <v>1</v>
      </c>
      <c r="J20" t="s">
        <v>194</v>
      </c>
      <c r="K20" s="4">
        <v>22</v>
      </c>
      <c r="L20" s="4">
        <v>35</v>
      </c>
      <c r="M20" s="4">
        <v>13</v>
      </c>
      <c r="N20" s="3">
        <v>0.6285714285714286</v>
      </c>
      <c r="O20" s="3">
        <v>0.07658643326039387</v>
      </c>
    </row>
    <row r="21" spans="9:15">
      <c r="I21" s="4">
        <v>1</v>
      </c>
      <c r="J21" t="s">
        <v>195</v>
      </c>
      <c r="K21" s="4">
        <v>14</v>
      </c>
      <c r="L21" s="4">
        <v>27</v>
      </c>
      <c r="M21" s="4">
        <v>13</v>
      </c>
      <c r="N21" s="3">
        <v>0.5185185185185185</v>
      </c>
      <c r="O21" s="3">
        <v>0.06136363636363636</v>
      </c>
    </row>
    <row r="22" spans="9:15">
      <c r="I22" s="4">
        <v>1</v>
      </c>
      <c r="J22" t="s">
        <v>196</v>
      </c>
      <c r="K22" s="4">
        <v>28</v>
      </c>
      <c r="L22" s="4">
        <v>40</v>
      </c>
      <c r="M22" s="4">
        <v>12</v>
      </c>
      <c r="N22" s="3">
        <v>0.7</v>
      </c>
      <c r="O22" s="3">
        <v>0.09828009828009827</v>
      </c>
    </row>
    <row r="23" spans="9:15">
      <c r="I23" s="4">
        <v>1</v>
      </c>
      <c r="J23" t="s">
        <v>197</v>
      </c>
      <c r="K23" s="4">
        <v>5</v>
      </c>
      <c r="L23" s="4">
        <v>20</v>
      </c>
      <c r="M23" s="4">
        <v>15</v>
      </c>
      <c r="N23" s="3">
        <v>0.25</v>
      </c>
      <c r="O23" s="3">
        <v>0.04555808656036447</v>
      </c>
    </row>
    <row r="24" spans="9:15">
      <c r="I24" s="4">
        <v>1</v>
      </c>
      <c r="J24" t="s">
        <v>198</v>
      </c>
      <c r="K24" s="4">
        <v>7</v>
      </c>
      <c r="L24" s="4">
        <v>22</v>
      </c>
      <c r="M24" s="4">
        <v>15</v>
      </c>
      <c r="N24" s="3">
        <v>0.3181818181818182</v>
      </c>
      <c r="O24" s="3">
        <v>0.0535279805352798</v>
      </c>
    </row>
    <row r="25" spans="9:15">
      <c r="I25" s="4">
        <v>1</v>
      </c>
      <c r="J25" t="s">
        <v>199</v>
      </c>
      <c r="K25" s="4">
        <v>14</v>
      </c>
      <c r="L25" s="4">
        <v>25</v>
      </c>
      <c r="M25" s="4">
        <v>11</v>
      </c>
      <c r="N25" s="3">
        <v>0.5600000000000001</v>
      </c>
      <c r="O25" s="3">
        <v>0.0591016548463357</v>
      </c>
    </row>
    <row r="26" spans="9:15">
      <c r="I26" s="4">
        <v>1</v>
      </c>
      <c r="J26" t="s">
        <v>200</v>
      </c>
      <c r="K26" s="4">
        <v>9</v>
      </c>
      <c r="L26" s="4">
        <v>18</v>
      </c>
      <c r="M26" s="4">
        <v>9</v>
      </c>
      <c r="N26" s="3">
        <v>0.5</v>
      </c>
      <c r="O26" s="3">
        <v>0.03991130820399113</v>
      </c>
    </row>
    <row r="27" spans="9:15">
      <c r="I27" s="4">
        <v>1</v>
      </c>
      <c r="J27" t="s">
        <v>201</v>
      </c>
      <c r="K27" s="4">
        <v>5</v>
      </c>
      <c r="L27" s="4">
        <v>11</v>
      </c>
      <c r="M27" s="4">
        <v>6</v>
      </c>
      <c r="N27" s="3">
        <v>0.4545454545454545</v>
      </c>
      <c r="O27" s="3">
        <v>0.02552204176334107</v>
      </c>
    </row>
    <row r="28" spans="9:15">
      <c r="I28" s="4">
        <v>1</v>
      </c>
      <c r="J28" t="s">
        <v>202</v>
      </c>
      <c r="K28" s="4">
        <v>11</v>
      </c>
      <c r="L28" s="4">
        <v>22</v>
      </c>
      <c r="M28" s="4">
        <v>11</v>
      </c>
      <c r="N28" s="3">
        <v>0.5</v>
      </c>
      <c r="O28" s="3">
        <v>0.04814004376367615</v>
      </c>
    </row>
    <row r="29" spans="9:15">
      <c r="I29" s="4">
        <v>1</v>
      </c>
      <c r="J29" t="s">
        <v>203</v>
      </c>
      <c r="K29" s="4">
        <v>8</v>
      </c>
      <c r="L29" s="4">
        <v>17</v>
      </c>
      <c r="M29" s="4">
        <v>9</v>
      </c>
      <c r="N29" s="3">
        <v>0.4705882352941176</v>
      </c>
      <c r="O29" s="3">
        <v>0.0368763557483731</v>
      </c>
    </row>
    <row r="30" spans="9:15">
      <c r="I30" s="4">
        <v>2</v>
      </c>
      <c r="J30" t="s">
        <v>191</v>
      </c>
      <c r="K30" s="4">
        <v>71</v>
      </c>
      <c r="L30" s="4">
        <v>158</v>
      </c>
      <c r="M30" s="4">
        <v>87</v>
      </c>
      <c r="N30" s="3">
        <v>0.4493670886075949</v>
      </c>
      <c r="O30" s="3">
        <v>0.4010152284263959</v>
      </c>
    </row>
    <row r="31" spans="9:15">
      <c r="I31" s="4">
        <v>2</v>
      </c>
      <c r="J31" t="s">
        <v>192</v>
      </c>
      <c r="K31" s="4">
        <v>98</v>
      </c>
      <c r="L31" s="4">
        <v>191</v>
      </c>
      <c r="M31" s="4">
        <v>93</v>
      </c>
      <c r="N31" s="3">
        <v>0.5130890052356021</v>
      </c>
      <c r="O31" s="3">
        <v>0.4331065759637188</v>
      </c>
    </row>
    <row r="32" spans="9:15">
      <c r="I32" s="4">
        <v>2</v>
      </c>
      <c r="J32" t="s">
        <v>193</v>
      </c>
      <c r="K32" s="4">
        <v>75</v>
      </c>
      <c r="L32" s="4">
        <v>161</v>
      </c>
      <c r="M32" s="4">
        <v>86</v>
      </c>
      <c r="N32" s="3">
        <v>0.4658385093167702</v>
      </c>
      <c r="O32" s="3">
        <v>0.3726851851851852</v>
      </c>
    </row>
    <row r="33" spans="9:15">
      <c r="I33" s="4">
        <v>2</v>
      </c>
      <c r="J33" t="s">
        <v>194</v>
      </c>
      <c r="K33" s="4">
        <v>87</v>
      </c>
      <c r="L33" s="4">
        <v>176</v>
      </c>
      <c r="M33" s="4">
        <v>89</v>
      </c>
      <c r="N33" s="3">
        <v>0.4943181818181818</v>
      </c>
      <c r="O33" s="3">
        <v>0.3851203501094092</v>
      </c>
    </row>
    <row r="34" spans="9:15">
      <c r="I34" s="4">
        <v>2</v>
      </c>
      <c r="J34" t="s">
        <v>195</v>
      </c>
      <c r="K34" s="4">
        <v>76</v>
      </c>
      <c r="L34" s="4">
        <v>162</v>
      </c>
      <c r="M34" s="4">
        <v>86</v>
      </c>
      <c r="N34" s="3">
        <v>0.4691358024691358</v>
      </c>
      <c r="O34" s="3">
        <v>0.3681818181818182</v>
      </c>
    </row>
    <row r="35" spans="9:15">
      <c r="I35" s="4">
        <v>2</v>
      </c>
      <c r="J35" t="s">
        <v>196</v>
      </c>
      <c r="K35" s="4">
        <v>71</v>
      </c>
      <c r="L35" s="4">
        <v>147</v>
      </c>
      <c r="M35" s="4">
        <v>76</v>
      </c>
      <c r="N35" s="3">
        <v>0.4829931972789115</v>
      </c>
      <c r="O35" s="3">
        <v>0.3611793611793612</v>
      </c>
    </row>
    <row r="36" spans="9:15">
      <c r="I36" s="4">
        <v>2</v>
      </c>
      <c r="J36" t="s">
        <v>197</v>
      </c>
      <c r="K36" s="4">
        <v>74</v>
      </c>
      <c r="L36" s="4">
        <v>153</v>
      </c>
      <c r="M36" s="4">
        <v>79</v>
      </c>
      <c r="N36" s="3">
        <v>0.4836601307189543</v>
      </c>
      <c r="O36" s="3">
        <v>0.3485193621867881</v>
      </c>
    </row>
    <row r="37" spans="9:15">
      <c r="I37" s="4">
        <v>2</v>
      </c>
      <c r="J37" t="s">
        <v>198</v>
      </c>
      <c r="K37" s="4">
        <v>76</v>
      </c>
      <c r="L37" s="4">
        <v>171</v>
      </c>
      <c r="M37" s="4">
        <v>95</v>
      </c>
      <c r="N37" s="3">
        <v>0.4444444444444444</v>
      </c>
      <c r="O37" s="3">
        <v>0.4160583941605839</v>
      </c>
    </row>
    <row r="38" spans="9:15">
      <c r="I38" s="4">
        <v>2</v>
      </c>
      <c r="J38" t="s">
        <v>199</v>
      </c>
      <c r="K38" s="4">
        <v>55</v>
      </c>
      <c r="L38" s="4">
        <v>155</v>
      </c>
      <c r="M38" s="4">
        <v>100</v>
      </c>
      <c r="N38" s="3">
        <v>0.3548387096774194</v>
      </c>
      <c r="O38" s="3">
        <v>0.3664302600472813</v>
      </c>
    </row>
    <row r="39" spans="9:15">
      <c r="I39" s="4">
        <v>2</v>
      </c>
      <c r="J39" t="s">
        <v>200</v>
      </c>
      <c r="K39" s="4">
        <v>92</v>
      </c>
      <c r="L39" s="4">
        <v>198</v>
      </c>
      <c r="M39" s="4">
        <v>106</v>
      </c>
      <c r="N39" s="3">
        <v>0.4646464646464646</v>
      </c>
      <c r="O39" s="3">
        <v>0.4390243902439024</v>
      </c>
    </row>
    <row r="40" spans="9:15">
      <c r="I40" s="4">
        <v>2</v>
      </c>
      <c r="J40" t="s">
        <v>201</v>
      </c>
      <c r="K40" s="4">
        <v>60</v>
      </c>
      <c r="L40" s="4">
        <v>174</v>
      </c>
      <c r="M40" s="4">
        <v>114</v>
      </c>
      <c r="N40" s="3">
        <v>0.3448275862068966</v>
      </c>
      <c r="O40" s="3">
        <v>0.4037122969837587</v>
      </c>
    </row>
    <row r="41" spans="9:15">
      <c r="I41" s="4">
        <v>2</v>
      </c>
      <c r="J41" t="s">
        <v>202</v>
      </c>
      <c r="K41" s="4">
        <v>86</v>
      </c>
      <c r="L41" s="4">
        <v>193</v>
      </c>
      <c r="M41" s="4">
        <v>107</v>
      </c>
      <c r="N41" s="3">
        <v>0.4455958549222798</v>
      </c>
      <c r="O41" s="3">
        <v>0.4223194748358862</v>
      </c>
    </row>
    <row r="42" spans="9:15">
      <c r="I42" s="4">
        <v>2</v>
      </c>
      <c r="J42" t="s">
        <v>203</v>
      </c>
      <c r="K42" s="4">
        <v>70</v>
      </c>
      <c r="L42" s="4">
        <v>185</v>
      </c>
      <c r="M42" s="4">
        <v>115</v>
      </c>
      <c r="N42" s="3">
        <v>0.3783783783783784</v>
      </c>
      <c r="O42" s="3">
        <v>0.4013015184381779</v>
      </c>
    </row>
    <row r="43" spans="9:15">
      <c r="I43" s="4">
        <v>3</v>
      </c>
      <c r="J43" t="s">
        <v>191</v>
      </c>
      <c r="K43" s="4">
        <v>13</v>
      </c>
      <c r="L43" s="4">
        <v>40</v>
      </c>
      <c r="M43" s="4">
        <v>27</v>
      </c>
      <c r="N43" s="3">
        <v>0.325</v>
      </c>
      <c r="O43" s="3">
        <v>0.1015228426395939</v>
      </c>
    </row>
    <row r="44" spans="9:15">
      <c r="I44" s="4">
        <v>3</v>
      </c>
      <c r="J44" t="s">
        <v>192</v>
      </c>
      <c r="K44" s="4">
        <v>12</v>
      </c>
      <c r="L44" s="4">
        <v>28</v>
      </c>
      <c r="M44" s="4">
        <v>16</v>
      </c>
      <c r="N44" s="3">
        <v>0.4285714285714285</v>
      </c>
      <c r="O44" s="3">
        <v>0.06349206349206349</v>
      </c>
    </row>
    <row r="45" spans="9:15">
      <c r="I45" s="4">
        <v>3</v>
      </c>
      <c r="J45" t="s">
        <v>193</v>
      </c>
      <c r="K45" s="4">
        <v>20</v>
      </c>
      <c r="L45" s="4">
        <v>50</v>
      </c>
      <c r="M45" s="4">
        <v>30</v>
      </c>
      <c r="N45" s="3">
        <v>0.4</v>
      </c>
      <c r="O45" s="3">
        <v>0.1157407407407407</v>
      </c>
    </row>
    <row r="46" spans="9:15">
      <c r="I46" s="4">
        <v>3</v>
      </c>
      <c r="J46" t="s">
        <v>194</v>
      </c>
      <c r="K46" s="4">
        <v>13</v>
      </c>
      <c r="L46" s="4">
        <v>47</v>
      </c>
      <c r="M46" s="4">
        <v>34</v>
      </c>
      <c r="N46" s="3">
        <v>0.2765957446808511</v>
      </c>
      <c r="O46" s="3">
        <v>0.1028446389496718</v>
      </c>
    </row>
    <row r="47" spans="9:15">
      <c r="I47" s="4">
        <v>3</v>
      </c>
      <c r="J47" t="s">
        <v>195</v>
      </c>
      <c r="K47" s="4">
        <v>18</v>
      </c>
      <c r="L47" s="4">
        <v>41</v>
      </c>
      <c r="M47" s="4">
        <v>23</v>
      </c>
      <c r="N47" s="3">
        <v>0.4390243902439024</v>
      </c>
      <c r="O47" s="3">
        <v>0.09318181818181819</v>
      </c>
    </row>
    <row r="48" spans="9:15">
      <c r="I48" s="4">
        <v>3</v>
      </c>
      <c r="J48" t="s">
        <v>196</v>
      </c>
      <c r="K48" s="4">
        <v>10</v>
      </c>
      <c r="L48" s="4">
        <v>29</v>
      </c>
      <c r="M48" s="4">
        <v>19</v>
      </c>
      <c r="N48" s="3">
        <v>0.3448275862068966</v>
      </c>
      <c r="O48" s="3">
        <v>0.07125307125307126</v>
      </c>
    </row>
    <row r="49" spans="9:15">
      <c r="I49" s="4">
        <v>3</v>
      </c>
      <c r="J49" t="s">
        <v>197</v>
      </c>
      <c r="K49" s="4">
        <v>13</v>
      </c>
      <c r="L49" s="4">
        <v>37</v>
      </c>
      <c r="M49" s="4">
        <v>24</v>
      </c>
      <c r="N49" s="3">
        <v>0.3513513513513514</v>
      </c>
      <c r="O49" s="3">
        <v>0.08428246013667426</v>
      </c>
    </row>
    <row r="50" spans="9:15">
      <c r="I50" s="4">
        <v>3</v>
      </c>
      <c r="J50" t="s">
        <v>198</v>
      </c>
      <c r="K50" s="4">
        <v>12</v>
      </c>
      <c r="L50" s="4">
        <v>25</v>
      </c>
      <c r="M50" s="4">
        <v>13</v>
      </c>
      <c r="N50" s="3">
        <v>0.48</v>
      </c>
      <c r="O50" s="3">
        <v>0.06082725060827251</v>
      </c>
    </row>
    <row r="51" spans="9:15">
      <c r="I51" s="4">
        <v>3</v>
      </c>
      <c r="J51" t="s">
        <v>199</v>
      </c>
      <c r="K51" s="4">
        <v>5</v>
      </c>
      <c r="L51" s="4">
        <v>30</v>
      </c>
      <c r="M51" s="4">
        <v>25</v>
      </c>
      <c r="N51" s="3">
        <v>0.1666666666666667</v>
      </c>
      <c r="O51" s="3">
        <v>0.07092198581560284</v>
      </c>
    </row>
    <row r="52" spans="9:15">
      <c r="I52" s="4">
        <v>3</v>
      </c>
      <c r="J52" t="s">
        <v>200</v>
      </c>
      <c r="K52" s="4">
        <v>15</v>
      </c>
      <c r="L52" s="4">
        <v>32</v>
      </c>
      <c r="M52" s="4">
        <v>17</v>
      </c>
      <c r="N52" s="3">
        <v>0.46875</v>
      </c>
      <c r="O52" s="3">
        <v>0.07095343680709534</v>
      </c>
    </row>
    <row r="53" spans="9:15">
      <c r="I53" s="4">
        <v>3</v>
      </c>
      <c r="J53" t="s">
        <v>201</v>
      </c>
      <c r="K53" s="4">
        <v>13</v>
      </c>
      <c r="L53" s="4">
        <v>40</v>
      </c>
      <c r="M53" s="4">
        <v>27</v>
      </c>
      <c r="N53" s="3">
        <v>0.325</v>
      </c>
      <c r="O53" s="3">
        <v>0.09280742459396751</v>
      </c>
    </row>
    <row r="54" spans="9:15">
      <c r="I54" s="4">
        <v>3</v>
      </c>
      <c r="J54" t="s">
        <v>202</v>
      </c>
      <c r="K54" s="4">
        <v>19</v>
      </c>
      <c r="L54" s="4">
        <v>44</v>
      </c>
      <c r="M54" s="4">
        <v>25</v>
      </c>
      <c r="N54" s="3">
        <v>0.4318181818181818</v>
      </c>
      <c r="O54" s="3">
        <v>0.0962800875273523</v>
      </c>
    </row>
    <row r="55" spans="9:15">
      <c r="I55" s="4">
        <v>3</v>
      </c>
      <c r="J55" t="s">
        <v>203</v>
      </c>
      <c r="K55" s="4">
        <v>18</v>
      </c>
      <c r="L55" s="4">
        <v>51</v>
      </c>
      <c r="M55" s="4">
        <v>33</v>
      </c>
      <c r="N55" s="3">
        <v>0.3529411764705883</v>
      </c>
      <c r="O55" s="3">
        <v>0.1106290672451193</v>
      </c>
    </row>
    <row r="56" spans="9:15">
      <c r="I56" s="4">
        <v>4</v>
      </c>
      <c r="J56" t="s">
        <v>191</v>
      </c>
      <c r="K56" s="4">
        <v>3</v>
      </c>
      <c r="L56" s="4">
        <v>12</v>
      </c>
      <c r="M56" s="4">
        <v>9</v>
      </c>
      <c r="N56" s="3">
        <v>0.25</v>
      </c>
      <c r="O56" s="3">
        <v>0.03045685279187817</v>
      </c>
    </row>
    <row r="57" spans="9:15">
      <c r="I57" s="4">
        <v>4</v>
      </c>
      <c r="J57" t="s">
        <v>192</v>
      </c>
      <c r="K57" s="4">
        <v>5</v>
      </c>
      <c r="L57" s="4">
        <v>24</v>
      </c>
      <c r="M57" s="4">
        <v>19</v>
      </c>
      <c r="N57" s="3">
        <v>0.2083333333333333</v>
      </c>
      <c r="O57" s="3">
        <v>0.05442176870748299</v>
      </c>
    </row>
    <row r="58" spans="9:15">
      <c r="I58" s="4">
        <v>4</v>
      </c>
      <c r="J58" t="s">
        <v>193</v>
      </c>
      <c r="K58" s="4">
        <v>25</v>
      </c>
      <c r="L58" s="4">
        <v>61</v>
      </c>
      <c r="M58" s="4">
        <v>36</v>
      </c>
      <c r="N58" s="3">
        <v>0.4098360655737705</v>
      </c>
      <c r="O58" s="3">
        <v>0.1412037037037037</v>
      </c>
    </row>
    <row r="59" spans="9:15">
      <c r="I59" s="4">
        <v>4</v>
      </c>
      <c r="J59" t="s">
        <v>194</v>
      </c>
      <c r="K59" s="4">
        <v>29</v>
      </c>
      <c r="L59" s="4">
        <v>85</v>
      </c>
      <c r="M59" s="4">
        <v>56</v>
      </c>
      <c r="N59" s="3">
        <v>0.3411764705882353</v>
      </c>
      <c r="O59" s="3">
        <v>0.1859956236323851</v>
      </c>
    </row>
    <row r="60" spans="9:15">
      <c r="I60" s="4">
        <v>4</v>
      </c>
      <c r="J60" t="s">
        <v>195</v>
      </c>
      <c r="K60" s="4">
        <v>26</v>
      </c>
      <c r="L60" s="4">
        <v>82</v>
      </c>
      <c r="M60" s="4">
        <v>56</v>
      </c>
      <c r="N60" s="3">
        <v>0.3170731707317073</v>
      </c>
      <c r="O60" s="3">
        <v>0.1863636363636364</v>
      </c>
    </row>
    <row r="61" spans="9:15">
      <c r="I61" s="4">
        <v>4</v>
      </c>
      <c r="J61" t="s">
        <v>196</v>
      </c>
      <c r="K61" s="4">
        <v>20</v>
      </c>
      <c r="L61" s="4">
        <v>90</v>
      </c>
      <c r="M61" s="4">
        <v>70</v>
      </c>
      <c r="N61" s="3">
        <v>0.2222222222222222</v>
      </c>
      <c r="O61" s="3">
        <v>0.2211302211302211</v>
      </c>
    </row>
    <row r="62" spans="9:15">
      <c r="I62" s="4">
        <v>4</v>
      </c>
      <c r="J62" t="s">
        <v>197</v>
      </c>
      <c r="K62" s="4">
        <v>39</v>
      </c>
      <c r="L62" s="4">
        <v>105</v>
      </c>
      <c r="M62" s="4">
        <v>66</v>
      </c>
      <c r="N62" s="3">
        <v>0.3714285714285714</v>
      </c>
      <c r="O62" s="3">
        <v>0.2391799544419135</v>
      </c>
    </row>
    <row r="63" spans="9:15">
      <c r="I63" s="4">
        <v>4</v>
      </c>
      <c r="J63" t="s">
        <v>198</v>
      </c>
      <c r="K63" s="4">
        <v>23</v>
      </c>
      <c r="L63" s="4">
        <v>95</v>
      </c>
      <c r="M63" s="4">
        <v>72</v>
      </c>
      <c r="N63" s="3">
        <v>0.2421052631578947</v>
      </c>
      <c r="O63" s="3">
        <v>0.2311435523114355</v>
      </c>
    </row>
    <row r="64" spans="9:15">
      <c r="I64" s="4">
        <v>4</v>
      </c>
      <c r="J64" t="s">
        <v>199</v>
      </c>
      <c r="K64" s="4">
        <v>33</v>
      </c>
      <c r="L64" s="4">
        <v>105</v>
      </c>
      <c r="M64" s="4">
        <v>72</v>
      </c>
      <c r="N64" s="3">
        <v>0.3142857142857143</v>
      </c>
      <c r="O64" s="3">
        <v>0.2482269503546099</v>
      </c>
    </row>
    <row r="65" spans="9:15">
      <c r="I65" s="4">
        <v>4</v>
      </c>
      <c r="J65" t="s">
        <v>200</v>
      </c>
      <c r="K65" s="4">
        <v>23</v>
      </c>
      <c r="L65" s="4">
        <v>100</v>
      </c>
      <c r="M65" s="4">
        <v>77</v>
      </c>
      <c r="N65" s="3">
        <v>0.23</v>
      </c>
      <c r="O65" s="3">
        <v>0.221729490022173</v>
      </c>
    </row>
    <row r="66" spans="9:15">
      <c r="I66" s="4">
        <v>4</v>
      </c>
      <c r="J66" t="s">
        <v>201</v>
      </c>
      <c r="K66" s="4">
        <v>24</v>
      </c>
      <c r="L66" s="4">
        <v>94</v>
      </c>
      <c r="M66" s="4">
        <v>70</v>
      </c>
      <c r="N66" s="3">
        <v>0.2553191489361702</v>
      </c>
      <c r="O66" s="3">
        <v>0.2180974477958237</v>
      </c>
    </row>
    <row r="67" spans="9:15">
      <c r="I67" s="4">
        <v>4</v>
      </c>
      <c r="J67" t="s">
        <v>202</v>
      </c>
      <c r="K67" s="4">
        <v>24</v>
      </c>
      <c r="L67" s="4">
        <v>89</v>
      </c>
      <c r="M67" s="4">
        <v>65</v>
      </c>
      <c r="N67" s="3">
        <v>0.2696629213483146</v>
      </c>
      <c r="O67" s="3">
        <v>0.1947483588621444</v>
      </c>
    </row>
    <row r="68" spans="9:15">
      <c r="I68" s="4">
        <v>4</v>
      </c>
      <c r="J68" t="s">
        <v>203</v>
      </c>
      <c r="K68" s="4">
        <v>18</v>
      </c>
      <c r="L68" s="4">
        <v>92</v>
      </c>
      <c r="M68" s="4">
        <v>74</v>
      </c>
      <c r="N68" s="3">
        <v>0.1956521739130435</v>
      </c>
      <c r="O68" s="3">
        <v>0.1995661605206074</v>
      </c>
    </row>
  </sheetData>
  <pageMargins left="0.7" right="0.7" top="0.75" bottom="0.75" header="0.3" footer="0.3"/>
  <drawing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0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634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229</v>
      </c>
      <c r="C4" s="3">
        <v>0.6393588601959038</v>
      </c>
      <c r="D4" s="3">
        <v>0.2871388391715674</v>
      </c>
      <c r="E4" s="4">
        <v>1123</v>
      </c>
      <c r="F4" s="4">
        <v>718</v>
      </c>
      <c r="G4" s="4">
        <v>405</v>
      </c>
      <c r="H4" s="2">
        <v>0.5725823943038917</v>
      </c>
      <c r="I4" s="4">
        <v>0</v>
      </c>
      <c r="J4" t="s">
        <v>191</v>
      </c>
      <c r="K4" s="4">
        <v>68</v>
      </c>
      <c r="L4" s="4">
        <v>98</v>
      </c>
      <c r="M4" s="4">
        <v>30</v>
      </c>
      <c r="N4" s="3">
        <v>0.6938775510204082</v>
      </c>
      <c r="O4" s="3">
        <v>0.2487309644670051</v>
      </c>
    </row>
    <row r="5" spans="1:15">
      <c r="A5" s="4">
        <v>1</v>
      </c>
      <c r="B5" t="s">
        <v>230</v>
      </c>
      <c r="C5" s="3">
        <v>0.6071428571428571</v>
      </c>
      <c r="D5" s="3">
        <v>0.05727435438506776</v>
      </c>
      <c r="E5" s="4">
        <v>224</v>
      </c>
      <c r="F5" s="4">
        <v>136</v>
      </c>
      <c r="G5" s="4">
        <v>88</v>
      </c>
      <c r="H5" s="2">
        <v>0.4353176701887022</v>
      </c>
      <c r="I5" s="4">
        <v>0</v>
      </c>
      <c r="J5" t="s">
        <v>192</v>
      </c>
      <c r="K5" s="4">
        <v>68</v>
      </c>
      <c r="L5" s="4">
        <v>104</v>
      </c>
      <c r="M5" s="4">
        <v>36</v>
      </c>
      <c r="N5" s="3">
        <v>0.6538461538461539</v>
      </c>
      <c r="O5" s="3">
        <v>0.235827664399093</v>
      </c>
    </row>
    <row r="6" spans="1:15">
      <c r="A6" s="4">
        <v>2</v>
      </c>
      <c r="B6" t="s">
        <v>231</v>
      </c>
      <c r="C6" s="3">
        <v>0.4603174603174603</v>
      </c>
      <c r="D6" s="3">
        <v>0.5960112503196113</v>
      </c>
      <c r="E6" s="4">
        <v>2331</v>
      </c>
      <c r="F6" s="4">
        <v>1073</v>
      </c>
      <c r="G6" s="4">
        <v>1258</v>
      </c>
      <c r="H6" s="2">
        <v>-0.1590646809242995</v>
      </c>
      <c r="I6" s="4">
        <v>0</v>
      </c>
      <c r="J6" t="s">
        <v>193</v>
      </c>
      <c r="K6" s="4">
        <v>81</v>
      </c>
      <c r="L6" s="4">
        <v>122</v>
      </c>
      <c r="M6" s="4">
        <v>41</v>
      </c>
      <c r="N6" s="3">
        <v>0.6639344262295082</v>
      </c>
      <c r="O6" s="3">
        <v>0.2824074074074074</v>
      </c>
    </row>
    <row r="7" spans="1:15">
      <c r="A7" s="4">
        <v>3</v>
      </c>
      <c r="B7" t="s">
        <v>232</v>
      </c>
      <c r="C7" s="3">
        <v>0.296137339055794</v>
      </c>
      <c r="D7" s="3">
        <v>0.05957555612375352</v>
      </c>
      <c r="E7" s="4">
        <v>233</v>
      </c>
      <c r="F7" s="4">
        <v>69</v>
      </c>
      <c r="G7" s="4">
        <v>164</v>
      </c>
      <c r="H7" s="2">
        <v>-0.8657590837085385</v>
      </c>
      <c r="I7" s="4">
        <v>0</v>
      </c>
      <c r="J7" t="s">
        <v>194</v>
      </c>
      <c r="K7" s="4">
        <v>69</v>
      </c>
      <c r="L7" s="4">
        <v>121</v>
      </c>
      <c r="M7" s="4">
        <v>52</v>
      </c>
      <c r="N7" s="3">
        <v>0.5702479338842975</v>
      </c>
      <c r="O7" s="3">
        <v>0.2647702407002188</v>
      </c>
    </row>
    <row r="8" spans="1:15">
      <c r="I8" s="4">
        <v>0</v>
      </c>
      <c r="J8" t="s">
        <v>195</v>
      </c>
      <c r="K8" s="4">
        <v>98</v>
      </c>
      <c r="L8" s="4">
        <v>136</v>
      </c>
      <c r="M8" s="4">
        <v>38</v>
      </c>
      <c r="N8" s="3">
        <v>0.7205882352941176</v>
      </c>
      <c r="O8" s="3">
        <v>0.3090909090909091</v>
      </c>
    </row>
    <row r="9" spans="1:15">
      <c r="I9" s="4">
        <v>0</v>
      </c>
      <c r="J9" t="s">
        <v>196</v>
      </c>
      <c r="K9" s="4">
        <v>67</v>
      </c>
      <c r="L9" s="4">
        <v>115</v>
      </c>
      <c r="M9" s="4">
        <v>48</v>
      </c>
      <c r="N9" s="3">
        <v>0.5826086956521739</v>
      </c>
      <c r="O9" s="3">
        <v>0.2825552825552826</v>
      </c>
    </row>
    <row r="10" spans="1:15">
      <c r="I10" s="4">
        <v>0</v>
      </c>
      <c r="J10" t="s">
        <v>197</v>
      </c>
      <c r="K10" s="4">
        <v>90</v>
      </c>
      <c r="L10" s="4">
        <v>142</v>
      </c>
      <c r="M10" s="4">
        <v>52</v>
      </c>
      <c r="N10" s="3">
        <v>0.6338028169014085</v>
      </c>
      <c r="O10" s="3">
        <v>0.3234624145785877</v>
      </c>
    </row>
    <row r="11" spans="1:15">
      <c r="I11" s="4">
        <v>0</v>
      </c>
      <c r="J11" t="s">
        <v>198</v>
      </c>
      <c r="K11" s="4">
        <v>80</v>
      </c>
      <c r="L11" s="4">
        <v>117</v>
      </c>
      <c r="M11" s="4">
        <v>37</v>
      </c>
      <c r="N11" s="3">
        <v>0.6837606837606838</v>
      </c>
      <c r="O11" s="3">
        <v>0.2846715328467153</v>
      </c>
    </row>
    <row r="12" spans="1:15">
      <c r="I12" s="4">
        <v>0</v>
      </c>
      <c r="J12" t="s">
        <v>199</v>
      </c>
      <c r="K12" s="4">
        <v>83</v>
      </c>
      <c r="L12" s="4">
        <v>145</v>
      </c>
      <c r="M12" s="4">
        <v>62</v>
      </c>
      <c r="N12" s="3">
        <v>0.5724137931034483</v>
      </c>
      <c r="O12" s="3">
        <v>0.342789598108747</v>
      </c>
    </row>
    <row r="13" spans="1:15">
      <c r="I13" s="4">
        <v>0</v>
      </c>
      <c r="J13" t="s">
        <v>200</v>
      </c>
      <c r="K13" s="4">
        <v>90</v>
      </c>
      <c r="L13" s="4">
        <v>157</v>
      </c>
      <c r="M13" s="4">
        <v>67</v>
      </c>
      <c r="N13" s="3">
        <v>0.5732484076433121</v>
      </c>
      <c r="O13" s="3">
        <v>0.3481152993348116</v>
      </c>
    </row>
    <row r="14" spans="1:15">
      <c r="I14" s="4">
        <v>0</v>
      </c>
      <c r="J14" t="s">
        <v>201</v>
      </c>
      <c r="K14" s="4">
        <v>76</v>
      </c>
      <c r="L14" s="4">
        <v>150</v>
      </c>
      <c r="M14" s="4">
        <v>74</v>
      </c>
      <c r="N14" s="3">
        <v>0.5066666666666667</v>
      </c>
      <c r="O14" s="3">
        <v>0.3480278422273782</v>
      </c>
    </row>
    <row r="15" spans="1:15">
      <c r="I15" s="4">
        <v>0</v>
      </c>
      <c r="J15" t="s">
        <v>202</v>
      </c>
      <c r="K15" s="4">
        <v>102</v>
      </c>
      <c r="L15" s="4">
        <v>163</v>
      </c>
      <c r="M15" s="4">
        <v>61</v>
      </c>
      <c r="N15" s="3">
        <v>0.6257668711656442</v>
      </c>
      <c r="O15" s="3">
        <v>0.3566739606126915</v>
      </c>
    </row>
    <row r="16" spans="1:15">
      <c r="I16" s="4">
        <v>0</v>
      </c>
      <c r="J16" t="s">
        <v>203</v>
      </c>
      <c r="K16" s="4">
        <v>85</v>
      </c>
      <c r="L16" s="4">
        <v>161</v>
      </c>
      <c r="M16" s="4">
        <v>76</v>
      </c>
      <c r="N16" s="3">
        <v>0.5279503105590062</v>
      </c>
      <c r="O16" s="3">
        <v>0.3492407809110629</v>
      </c>
    </row>
    <row r="17" spans="9:15">
      <c r="I17" s="4">
        <v>1</v>
      </c>
      <c r="J17" t="s">
        <v>191</v>
      </c>
      <c r="K17" s="4">
        <v>11</v>
      </c>
      <c r="L17" s="4">
        <v>19</v>
      </c>
      <c r="M17" s="4">
        <v>8</v>
      </c>
      <c r="N17" s="3">
        <v>0.5789473684210527</v>
      </c>
      <c r="O17" s="3">
        <v>0.04822335025380711</v>
      </c>
    </row>
    <row r="18" spans="9:15">
      <c r="I18" s="4">
        <v>1</v>
      </c>
      <c r="J18" t="s">
        <v>192</v>
      </c>
      <c r="K18" s="4">
        <v>26</v>
      </c>
      <c r="L18" s="4">
        <v>34</v>
      </c>
      <c r="M18" s="4">
        <v>8</v>
      </c>
      <c r="N18" s="3">
        <v>0.7647058823529411</v>
      </c>
      <c r="O18" s="3">
        <v>0.07709750566893424</v>
      </c>
    </row>
    <row r="19" spans="9:15">
      <c r="I19" s="4">
        <v>1</v>
      </c>
      <c r="J19" t="s">
        <v>193</v>
      </c>
      <c r="K19" s="4">
        <v>11</v>
      </c>
      <c r="L19" s="4">
        <v>12</v>
      </c>
      <c r="M19" s="4">
        <v>1</v>
      </c>
      <c r="N19" s="3">
        <v>0.9166666666666666</v>
      </c>
      <c r="O19" s="3">
        <v>0.02777777777777778</v>
      </c>
    </row>
    <row r="20" spans="9:15">
      <c r="I20" s="4">
        <v>1</v>
      </c>
      <c r="J20" t="s">
        <v>194</v>
      </c>
      <c r="K20" s="4">
        <v>14</v>
      </c>
      <c r="L20" s="4">
        <v>20</v>
      </c>
      <c r="M20" s="4">
        <v>6</v>
      </c>
      <c r="N20" s="3">
        <v>0.7</v>
      </c>
      <c r="O20" s="3">
        <v>0.0437636761487965</v>
      </c>
    </row>
    <row r="21" spans="9:15">
      <c r="I21" s="4">
        <v>1</v>
      </c>
      <c r="J21" t="s">
        <v>195</v>
      </c>
      <c r="K21" s="4">
        <v>10</v>
      </c>
      <c r="L21" s="4">
        <v>19</v>
      </c>
      <c r="M21" s="4">
        <v>9</v>
      </c>
      <c r="N21" s="3">
        <v>0.5263157894736842</v>
      </c>
      <c r="O21" s="3">
        <v>0.04318181818181818</v>
      </c>
    </row>
    <row r="22" spans="9:15">
      <c r="I22" s="4">
        <v>1</v>
      </c>
      <c r="J22" t="s">
        <v>196</v>
      </c>
      <c r="K22" s="4">
        <v>17</v>
      </c>
      <c r="L22" s="4">
        <v>27</v>
      </c>
      <c r="M22" s="4">
        <v>10</v>
      </c>
      <c r="N22" s="3">
        <v>0.6296296296296297</v>
      </c>
      <c r="O22" s="3">
        <v>0.06633906633906633</v>
      </c>
    </row>
    <row r="23" spans="9:15">
      <c r="I23" s="4">
        <v>1</v>
      </c>
      <c r="J23" t="s">
        <v>197</v>
      </c>
      <c r="K23" s="4">
        <v>16</v>
      </c>
      <c r="L23" s="4">
        <v>34</v>
      </c>
      <c r="M23" s="4">
        <v>18</v>
      </c>
      <c r="N23" s="3">
        <v>0.4705882352941176</v>
      </c>
      <c r="O23" s="3">
        <v>0.0774487471526196</v>
      </c>
    </row>
    <row r="24" spans="9:15">
      <c r="I24" s="4">
        <v>1</v>
      </c>
      <c r="J24" t="s">
        <v>198</v>
      </c>
      <c r="K24" s="4">
        <v>15</v>
      </c>
      <c r="L24" s="4">
        <v>29</v>
      </c>
      <c r="M24" s="4">
        <v>14</v>
      </c>
      <c r="N24" s="3">
        <v>0.5172413793103449</v>
      </c>
      <c r="O24" s="3">
        <v>0.0705596107055961</v>
      </c>
    </row>
    <row r="25" spans="9:15">
      <c r="I25" s="4">
        <v>1</v>
      </c>
      <c r="J25" t="s">
        <v>199</v>
      </c>
      <c r="K25" s="4">
        <v>15</v>
      </c>
      <c r="L25" s="4">
        <v>28</v>
      </c>
      <c r="M25" s="4">
        <v>13</v>
      </c>
      <c r="N25" s="3">
        <v>0.5357142857142857</v>
      </c>
      <c r="O25" s="3">
        <v>0.06619385342789598</v>
      </c>
    </row>
    <row r="26" spans="9:15">
      <c r="I26" s="4">
        <v>1</v>
      </c>
      <c r="J26" t="s">
        <v>200</v>
      </c>
      <c r="K26" s="4">
        <v>22</v>
      </c>
      <c r="L26" s="4">
        <v>32</v>
      </c>
      <c r="M26" s="4">
        <v>10</v>
      </c>
      <c r="N26" s="3">
        <v>0.6875</v>
      </c>
      <c r="O26" s="3">
        <v>0.07095343680709534</v>
      </c>
    </row>
    <row r="27" spans="9:15">
      <c r="I27" s="4">
        <v>1</v>
      </c>
      <c r="J27" t="s">
        <v>201</v>
      </c>
      <c r="K27" s="4">
        <v>18</v>
      </c>
      <c r="L27" s="4">
        <v>30</v>
      </c>
      <c r="M27" s="4">
        <v>12</v>
      </c>
      <c r="N27" s="3">
        <v>0.6</v>
      </c>
      <c r="O27" s="3">
        <v>0.06960556844547564</v>
      </c>
    </row>
    <row r="28" spans="9:15">
      <c r="I28" s="4">
        <v>1</v>
      </c>
      <c r="J28" t="s">
        <v>202</v>
      </c>
      <c r="K28" s="4">
        <v>20</v>
      </c>
      <c r="L28" s="4">
        <v>28</v>
      </c>
      <c r="M28" s="4">
        <v>8</v>
      </c>
      <c r="N28" s="3">
        <v>0.7142857142857143</v>
      </c>
      <c r="O28" s="3">
        <v>0.0612691466083151</v>
      </c>
    </row>
    <row r="29" spans="9:15">
      <c r="I29" s="4">
        <v>1</v>
      </c>
      <c r="J29" t="s">
        <v>203</v>
      </c>
      <c r="K29" s="4">
        <v>18</v>
      </c>
      <c r="L29" s="4">
        <v>34</v>
      </c>
      <c r="M29" s="4">
        <v>16</v>
      </c>
      <c r="N29" s="3">
        <v>0.5294117647058824</v>
      </c>
      <c r="O29" s="3">
        <v>0.0737527114967462</v>
      </c>
    </row>
    <row r="30" spans="9:15">
      <c r="I30" s="4">
        <v>2</v>
      </c>
      <c r="J30" t="s">
        <v>191</v>
      </c>
      <c r="K30" s="4">
        <v>112</v>
      </c>
      <c r="L30" s="4">
        <v>258</v>
      </c>
      <c r="M30" s="4">
        <v>146</v>
      </c>
      <c r="N30" s="3">
        <v>0.4341085271317829</v>
      </c>
      <c r="O30" s="3">
        <v>0.6548223350253807</v>
      </c>
    </row>
    <row r="31" spans="9:15">
      <c r="I31" s="4">
        <v>2</v>
      </c>
      <c r="J31" t="s">
        <v>192</v>
      </c>
      <c r="K31" s="4">
        <v>147</v>
      </c>
      <c r="L31" s="4">
        <v>283</v>
      </c>
      <c r="M31" s="4">
        <v>136</v>
      </c>
      <c r="N31" s="3">
        <v>0.519434628975265</v>
      </c>
      <c r="O31" s="3">
        <v>0.6417233560090703</v>
      </c>
    </row>
    <row r="32" spans="9:15">
      <c r="I32" s="4">
        <v>2</v>
      </c>
      <c r="J32" t="s">
        <v>193</v>
      </c>
      <c r="K32" s="4">
        <v>132</v>
      </c>
      <c r="L32" s="4">
        <v>280</v>
      </c>
      <c r="M32" s="4">
        <v>148</v>
      </c>
      <c r="N32" s="3">
        <v>0.4714285714285714</v>
      </c>
      <c r="O32" s="3">
        <v>0.6481481481481481</v>
      </c>
    </row>
    <row r="33" spans="9:15">
      <c r="I33" s="4">
        <v>2</v>
      </c>
      <c r="J33" t="s">
        <v>194</v>
      </c>
      <c r="K33" s="4">
        <v>151</v>
      </c>
      <c r="L33" s="4">
        <v>291</v>
      </c>
      <c r="M33" s="4">
        <v>140</v>
      </c>
      <c r="N33" s="3">
        <v>0.5189003436426117</v>
      </c>
      <c r="O33" s="3">
        <v>0.6367614879649891</v>
      </c>
    </row>
    <row r="34" spans="9:15">
      <c r="I34" s="4">
        <v>2</v>
      </c>
      <c r="J34" t="s">
        <v>195</v>
      </c>
      <c r="K34" s="4">
        <v>121</v>
      </c>
      <c r="L34" s="4">
        <v>253</v>
      </c>
      <c r="M34" s="4">
        <v>132</v>
      </c>
      <c r="N34" s="3">
        <v>0.4782608695652174</v>
      </c>
      <c r="O34" s="3">
        <v>0.575</v>
      </c>
    </row>
    <row r="35" spans="9:15">
      <c r="I35" s="4">
        <v>2</v>
      </c>
      <c r="J35" t="s">
        <v>196</v>
      </c>
      <c r="K35" s="4">
        <v>115</v>
      </c>
      <c r="L35" s="4">
        <v>242</v>
      </c>
      <c r="M35" s="4">
        <v>127</v>
      </c>
      <c r="N35" s="3">
        <v>0.475206611570248</v>
      </c>
      <c r="O35" s="3">
        <v>0.5945945945945946</v>
      </c>
    </row>
    <row r="36" spans="9:15">
      <c r="I36" s="4">
        <v>2</v>
      </c>
      <c r="J36" t="s">
        <v>197</v>
      </c>
      <c r="K36" s="4">
        <v>108</v>
      </c>
      <c r="L36" s="4">
        <v>236</v>
      </c>
      <c r="M36" s="4">
        <v>128</v>
      </c>
      <c r="N36" s="3">
        <v>0.4576271186440678</v>
      </c>
      <c r="O36" s="3">
        <v>0.5375854214123007</v>
      </c>
    </row>
    <row r="37" spans="9:15">
      <c r="I37" s="4">
        <v>2</v>
      </c>
      <c r="J37" t="s">
        <v>198</v>
      </c>
      <c r="K37" s="4">
        <v>87</v>
      </c>
      <c r="L37" s="4">
        <v>234</v>
      </c>
      <c r="M37" s="4">
        <v>147</v>
      </c>
      <c r="N37" s="3">
        <v>0.3717948717948718</v>
      </c>
      <c r="O37" s="3">
        <v>0.5693430656934306</v>
      </c>
    </row>
    <row r="38" spans="9:15">
      <c r="I38" s="4">
        <v>2</v>
      </c>
      <c r="J38" t="s">
        <v>199</v>
      </c>
      <c r="K38" s="4">
        <v>82</v>
      </c>
      <c r="L38" s="4">
        <v>218</v>
      </c>
      <c r="M38" s="4">
        <v>136</v>
      </c>
      <c r="N38" s="3">
        <v>0.3761467889908257</v>
      </c>
      <c r="O38" s="3">
        <v>0.5153664302600472</v>
      </c>
    </row>
    <row r="39" spans="9:15">
      <c r="I39" s="4">
        <v>2</v>
      </c>
      <c r="J39" t="s">
        <v>200</v>
      </c>
      <c r="K39" s="4">
        <v>101</v>
      </c>
      <c r="L39" s="4">
        <v>232</v>
      </c>
      <c r="M39" s="4">
        <v>131</v>
      </c>
      <c r="N39" s="3">
        <v>0.4353448275862069</v>
      </c>
      <c r="O39" s="3">
        <v>0.5144124168514412</v>
      </c>
    </row>
    <row r="40" spans="9:15">
      <c r="I40" s="4">
        <v>2</v>
      </c>
      <c r="J40" t="s">
        <v>201</v>
      </c>
      <c r="K40" s="4">
        <v>72</v>
      </c>
      <c r="L40" s="4">
        <v>219</v>
      </c>
      <c r="M40" s="4">
        <v>147</v>
      </c>
      <c r="N40" s="3">
        <v>0.3287671232876712</v>
      </c>
      <c r="O40" s="3">
        <v>0.5081206496519721</v>
      </c>
    </row>
    <row r="41" spans="9:15">
      <c r="I41" s="4">
        <v>2</v>
      </c>
      <c r="J41" t="s">
        <v>202</v>
      </c>
      <c r="K41" s="4">
        <v>79</v>
      </c>
      <c r="L41" s="4">
        <v>239</v>
      </c>
      <c r="M41" s="4">
        <v>160</v>
      </c>
      <c r="N41" s="3">
        <v>0.3305439330543933</v>
      </c>
      <c r="O41" s="3">
        <v>0.5229759299781181</v>
      </c>
    </row>
    <row r="42" spans="9:15">
      <c r="I42" s="4">
        <v>2</v>
      </c>
      <c r="J42" t="s">
        <v>203</v>
      </c>
      <c r="K42" s="4">
        <v>83</v>
      </c>
      <c r="L42" s="4">
        <v>236</v>
      </c>
      <c r="M42" s="4">
        <v>153</v>
      </c>
      <c r="N42" s="3">
        <v>0.3516949152542373</v>
      </c>
      <c r="O42" s="3">
        <v>0.5119305856832972</v>
      </c>
    </row>
    <row r="43" spans="9:15">
      <c r="I43" s="4">
        <v>3</v>
      </c>
      <c r="J43" t="s">
        <v>191</v>
      </c>
      <c r="K43" s="4">
        <v>8</v>
      </c>
      <c r="L43" s="4">
        <v>19</v>
      </c>
      <c r="M43" s="4">
        <v>11</v>
      </c>
      <c r="N43" s="3">
        <v>0.4210526315789473</v>
      </c>
      <c r="O43" s="3">
        <v>0.04822335025380711</v>
      </c>
    </row>
    <row r="44" spans="9:15">
      <c r="I44" s="4">
        <v>3</v>
      </c>
      <c r="J44" t="s">
        <v>192</v>
      </c>
      <c r="K44" s="4">
        <v>8</v>
      </c>
      <c r="L44" s="4">
        <v>20</v>
      </c>
      <c r="M44" s="4">
        <v>12</v>
      </c>
      <c r="N44" s="3">
        <v>0.4</v>
      </c>
      <c r="O44" s="3">
        <v>0.04535147392290249</v>
      </c>
    </row>
    <row r="45" spans="9:15">
      <c r="I45" s="4">
        <v>3</v>
      </c>
      <c r="J45" t="s">
        <v>193</v>
      </c>
      <c r="K45" s="4">
        <v>6</v>
      </c>
      <c r="L45" s="4">
        <v>18</v>
      </c>
      <c r="M45" s="4">
        <v>12</v>
      </c>
      <c r="N45" s="3">
        <v>0.3333333333333333</v>
      </c>
      <c r="O45" s="3">
        <v>0.04166666666666666</v>
      </c>
    </row>
    <row r="46" spans="9:15">
      <c r="I46" s="4">
        <v>3</v>
      </c>
      <c r="J46" t="s">
        <v>194</v>
      </c>
      <c r="K46" s="4">
        <v>7</v>
      </c>
      <c r="L46" s="4">
        <v>25</v>
      </c>
      <c r="M46" s="4">
        <v>18</v>
      </c>
      <c r="N46" s="3">
        <v>0.28</v>
      </c>
      <c r="O46" s="3">
        <v>0.05470459518599562</v>
      </c>
    </row>
    <row r="47" spans="9:15">
      <c r="I47" s="4">
        <v>3</v>
      </c>
      <c r="J47" t="s">
        <v>195</v>
      </c>
      <c r="K47" s="4">
        <v>7</v>
      </c>
      <c r="L47" s="4">
        <v>32</v>
      </c>
      <c r="M47" s="4">
        <v>25</v>
      </c>
      <c r="N47" s="3">
        <v>0.21875</v>
      </c>
      <c r="O47" s="3">
        <v>0.07272727272727272</v>
      </c>
    </row>
    <row r="48" spans="9:15">
      <c r="I48" s="4">
        <v>3</v>
      </c>
      <c r="J48" t="s">
        <v>196</v>
      </c>
      <c r="K48" s="4">
        <v>6</v>
      </c>
      <c r="L48" s="4">
        <v>23</v>
      </c>
      <c r="M48" s="4">
        <v>17</v>
      </c>
      <c r="N48" s="3">
        <v>0.2608695652173913</v>
      </c>
      <c r="O48" s="3">
        <v>0.05651105651105651</v>
      </c>
    </row>
    <row r="49" spans="9:15">
      <c r="I49" s="4">
        <v>3</v>
      </c>
      <c r="J49" t="s">
        <v>197</v>
      </c>
      <c r="K49" s="4">
        <v>8</v>
      </c>
      <c r="L49" s="4">
        <v>27</v>
      </c>
      <c r="M49" s="4">
        <v>19</v>
      </c>
      <c r="N49" s="3">
        <v>0.2962962962962963</v>
      </c>
      <c r="O49" s="3">
        <v>0.06150341685649203</v>
      </c>
    </row>
    <row r="50" spans="9:15">
      <c r="I50" s="4">
        <v>3</v>
      </c>
      <c r="J50" t="s">
        <v>198</v>
      </c>
      <c r="K50" s="4">
        <v>12</v>
      </c>
      <c r="L50" s="4">
        <v>31</v>
      </c>
      <c r="M50" s="4">
        <v>19</v>
      </c>
      <c r="N50" s="3">
        <v>0.3870967741935484</v>
      </c>
      <c r="O50" s="3">
        <v>0.07542579075425791</v>
      </c>
    </row>
    <row r="51" spans="9:15">
      <c r="I51" s="4">
        <v>3</v>
      </c>
      <c r="J51" t="s">
        <v>199</v>
      </c>
      <c r="K51" s="4">
        <v>6</v>
      </c>
      <c r="L51" s="4">
        <v>32</v>
      </c>
      <c r="M51" s="4">
        <v>26</v>
      </c>
      <c r="N51" s="3">
        <v>0.1875</v>
      </c>
      <c r="O51" s="3">
        <v>0.07565011820330969</v>
      </c>
    </row>
    <row r="52" spans="9:15">
      <c r="I52" s="4">
        <v>3</v>
      </c>
      <c r="J52" t="s">
        <v>200</v>
      </c>
      <c r="K52" s="4">
        <v>6</v>
      </c>
      <c r="L52" s="4">
        <v>30</v>
      </c>
      <c r="M52" s="4">
        <v>24</v>
      </c>
      <c r="N52" s="3">
        <v>0.2</v>
      </c>
      <c r="O52" s="3">
        <v>0.06651884700665188</v>
      </c>
    </row>
    <row r="53" spans="9:15">
      <c r="I53" s="4">
        <v>3</v>
      </c>
      <c r="J53" t="s">
        <v>201</v>
      </c>
      <c r="K53" s="4">
        <v>13</v>
      </c>
      <c r="L53" s="4">
        <v>32</v>
      </c>
      <c r="M53" s="4">
        <v>19</v>
      </c>
      <c r="N53" s="3">
        <v>0.40625</v>
      </c>
      <c r="O53" s="3">
        <v>0.07424593967517401</v>
      </c>
    </row>
    <row r="54" spans="9:15">
      <c r="I54" s="4">
        <v>3</v>
      </c>
      <c r="J54" t="s">
        <v>202</v>
      </c>
      <c r="K54" s="4">
        <v>7</v>
      </c>
      <c r="L54" s="4">
        <v>27</v>
      </c>
      <c r="M54" s="4">
        <v>20</v>
      </c>
      <c r="N54" s="3">
        <v>0.2592592592592592</v>
      </c>
      <c r="O54" s="3">
        <v>0.05908096280087528</v>
      </c>
    </row>
    <row r="55" spans="9:15">
      <c r="I55" s="4">
        <v>3</v>
      </c>
      <c r="J55" t="s">
        <v>203</v>
      </c>
      <c r="K55" s="4">
        <v>6</v>
      </c>
      <c r="L55" s="4">
        <v>30</v>
      </c>
      <c r="M55" s="4">
        <v>24</v>
      </c>
      <c r="N55" s="3">
        <v>0.2</v>
      </c>
      <c r="O55" s="3">
        <v>0.06507592190889371</v>
      </c>
    </row>
  </sheetData>
  <pageMargins left="0.7" right="0.7" top="0.75" bottom="0.75" header="0.3" footer="0.3"/>
  <drawing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1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635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378</v>
      </c>
      <c r="C4" s="3">
        <v>0.7136797454931071</v>
      </c>
      <c r="D4" s="3">
        <v>0.2411148043978522</v>
      </c>
      <c r="E4" s="4">
        <v>943</v>
      </c>
      <c r="F4" s="4">
        <v>673</v>
      </c>
      <c r="G4" s="4">
        <v>270</v>
      </c>
      <c r="H4" s="2">
        <v>0.9133231488644503</v>
      </c>
      <c r="I4" s="4">
        <v>0</v>
      </c>
      <c r="J4" t="s">
        <v>191</v>
      </c>
      <c r="K4" s="4">
        <v>64</v>
      </c>
      <c r="L4" s="4">
        <v>95</v>
      </c>
      <c r="M4" s="4">
        <v>31</v>
      </c>
      <c r="N4" s="3">
        <v>0.6736842105263158</v>
      </c>
      <c r="O4" s="3">
        <v>0.2411167512690355</v>
      </c>
    </row>
    <row r="5" spans="1:15">
      <c r="A5" s="4">
        <v>1</v>
      </c>
      <c r="B5" t="s">
        <v>379</v>
      </c>
      <c r="C5" s="3">
        <v>0.7096018735362998</v>
      </c>
      <c r="D5" s="3">
        <v>0.1091792380465354</v>
      </c>
      <c r="E5" s="4">
        <v>427</v>
      </c>
      <c r="F5" s="4">
        <v>303</v>
      </c>
      <c r="G5" s="4">
        <v>124</v>
      </c>
      <c r="H5" s="2">
        <v>0.8934507634859933</v>
      </c>
      <c r="I5" s="4">
        <v>0</v>
      </c>
      <c r="J5" t="s">
        <v>192</v>
      </c>
      <c r="K5" s="4">
        <v>82</v>
      </c>
      <c r="L5" s="4">
        <v>114</v>
      </c>
      <c r="M5" s="4">
        <v>32</v>
      </c>
      <c r="N5" s="3">
        <v>0.7192982456140351</v>
      </c>
      <c r="O5" s="3">
        <v>0.2585034013605442</v>
      </c>
    </row>
    <row r="6" spans="1:15">
      <c r="A6" s="4">
        <v>2</v>
      </c>
      <c r="B6" t="s">
        <v>380</v>
      </c>
      <c r="C6" s="3">
        <v>0.5538461538461539</v>
      </c>
      <c r="D6" s="3">
        <v>0.2326770646893378</v>
      </c>
      <c r="E6" s="4">
        <v>910</v>
      </c>
      <c r="F6" s="4">
        <v>504</v>
      </c>
      <c r="G6" s="4">
        <v>406</v>
      </c>
      <c r="H6" s="2">
        <v>0.2162230605769264</v>
      </c>
      <c r="I6" s="4">
        <v>0</v>
      </c>
      <c r="J6" t="s">
        <v>193</v>
      </c>
      <c r="K6" s="4">
        <v>82</v>
      </c>
      <c r="L6" s="4">
        <v>114</v>
      </c>
      <c r="M6" s="4">
        <v>32</v>
      </c>
      <c r="N6" s="3">
        <v>0.7192982456140351</v>
      </c>
      <c r="O6" s="3">
        <v>0.2638888888888889</v>
      </c>
    </row>
    <row r="7" spans="1:15">
      <c r="A7" s="4">
        <v>3</v>
      </c>
      <c r="B7" t="s">
        <v>381</v>
      </c>
      <c r="C7" s="3">
        <v>0.3657534246575342</v>
      </c>
      <c r="D7" s="3">
        <v>0.1866530299156226</v>
      </c>
      <c r="E7" s="4">
        <v>730</v>
      </c>
      <c r="F7" s="4">
        <v>267</v>
      </c>
      <c r="G7" s="4">
        <v>463</v>
      </c>
      <c r="H7" s="2">
        <v>-0.5504782371369176</v>
      </c>
      <c r="I7" s="4">
        <v>0</v>
      </c>
      <c r="J7" t="s">
        <v>194</v>
      </c>
      <c r="K7" s="4">
        <v>81</v>
      </c>
      <c r="L7" s="4">
        <v>108</v>
      </c>
      <c r="M7" s="4">
        <v>27</v>
      </c>
      <c r="N7" s="3">
        <v>0.75</v>
      </c>
      <c r="O7" s="3">
        <v>0.2363238512035011</v>
      </c>
    </row>
    <row r="8" spans="1:15">
      <c r="A8" s="4">
        <v>4</v>
      </c>
      <c r="B8" t="s">
        <v>382</v>
      </c>
      <c r="C8" s="3">
        <v>0.2763596004439512</v>
      </c>
      <c r="D8" s="3">
        <v>0.230375862950652</v>
      </c>
      <c r="E8" s="4">
        <v>901</v>
      </c>
      <c r="F8" s="4">
        <v>249</v>
      </c>
      <c r="G8" s="4">
        <v>652</v>
      </c>
      <c r="H8" s="2">
        <v>-0.9625914172298217</v>
      </c>
      <c r="I8" s="4">
        <v>0</v>
      </c>
      <c r="J8" t="s">
        <v>195</v>
      </c>
      <c r="K8" s="4">
        <v>79</v>
      </c>
      <c r="L8" s="4">
        <v>106</v>
      </c>
      <c r="M8" s="4">
        <v>27</v>
      </c>
      <c r="N8" s="3">
        <v>0.7452830188679245</v>
      </c>
      <c r="O8" s="3">
        <v>0.2409090909090909</v>
      </c>
    </row>
    <row r="9" spans="1:15">
      <c r="I9" s="4">
        <v>0</v>
      </c>
      <c r="J9" t="s">
        <v>196</v>
      </c>
      <c r="K9" s="4">
        <v>68</v>
      </c>
      <c r="L9" s="4">
        <v>94</v>
      </c>
      <c r="M9" s="4">
        <v>26</v>
      </c>
      <c r="N9" s="3">
        <v>0.723404255319149</v>
      </c>
      <c r="O9" s="3">
        <v>0.230958230958231</v>
      </c>
    </row>
    <row r="10" spans="1:15">
      <c r="I10" s="4">
        <v>0</v>
      </c>
      <c r="J10" t="s">
        <v>197</v>
      </c>
      <c r="K10" s="4">
        <v>71</v>
      </c>
      <c r="L10" s="4">
        <v>102</v>
      </c>
      <c r="M10" s="4">
        <v>31</v>
      </c>
      <c r="N10" s="3">
        <v>0.696078431372549</v>
      </c>
      <c r="O10" s="3">
        <v>0.2323462414578588</v>
      </c>
    </row>
    <row r="11" spans="1:15">
      <c r="I11" s="4">
        <v>0</v>
      </c>
      <c r="J11" t="s">
        <v>198</v>
      </c>
      <c r="K11" s="4">
        <v>68</v>
      </c>
      <c r="L11" s="4">
        <v>103</v>
      </c>
      <c r="M11" s="4">
        <v>35</v>
      </c>
      <c r="N11" s="3">
        <v>0.6601941747572816</v>
      </c>
      <c r="O11" s="3">
        <v>0.2506082725060828</v>
      </c>
    </row>
    <row r="12" spans="1:15">
      <c r="I12" s="4">
        <v>0</v>
      </c>
      <c r="J12" t="s">
        <v>199</v>
      </c>
      <c r="K12" s="4">
        <v>68</v>
      </c>
      <c r="L12" s="4">
        <v>94</v>
      </c>
      <c r="M12" s="4">
        <v>26</v>
      </c>
      <c r="N12" s="3">
        <v>0.723404255319149</v>
      </c>
      <c r="O12" s="3">
        <v>0.2222222222222222</v>
      </c>
    </row>
    <row r="13" spans="1:15">
      <c r="I13" s="4">
        <v>0</v>
      </c>
      <c r="J13" t="s">
        <v>200</v>
      </c>
      <c r="K13" s="4">
        <v>65</v>
      </c>
      <c r="L13" s="4">
        <v>101</v>
      </c>
      <c r="M13" s="4">
        <v>36</v>
      </c>
      <c r="N13" s="3">
        <v>0.6435643564356436</v>
      </c>
      <c r="O13" s="3">
        <v>0.2239467849223947</v>
      </c>
    </row>
    <row r="14" spans="1:15">
      <c r="I14" s="4">
        <v>0</v>
      </c>
      <c r="J14" t="s">
        <v>201</v>
      </c>
      <c r="K14" s="4">
        <v>65</v>
      </c>
      <c r="L14" s="4">
        <v>103</v>
      </c>
      <c r="M14" s="4">
        <v>38</v>
      </c>
      <c r="N14" s="3">
        <v>0.6310679611650486</v>
      </c>
      <c r="O14" s="3">
        <v>0.2389791183294664</v>
      </c>
    </row>
    <row r="15" spans="1:15">
      <c r="I15" s="4">
        <v>0</v>
      </c>
      <c r="J15" t="s">
        <v>202</v>
      </c>
      <c r="K15" s="4">
        <v>65</v>
      </c>
      <c r="L15" s="4">
        <v>105</v>
      </c>
      <c r="M15" s="4">
        <v>40</v>
      </c>
      <c r="N15" s="3">
        <v>0.6190476190476191</v>
      </c>
      <c r="O15" s="3">
        <v>0.2297592997811816</v>
      </c>
    </row>
    <row r="16" spans="1:15">
      <c r="I16" s="4">
        <v>0</v>
      </c>
      <c r="J16" t="s">
        <v>203</v>
      </c>
      <c r="K16" s="4">
        <v>56</v>
      </c>
      <c r="L16" s="4">
        <v>98</v>
      </c>
      <c r="M16" s="4">
        <v>42</v>
      </c>
      <c r="N16" s="3">
        <v>0.5714285714285714</v>
      </c>
      <c r="O16" s="3">
        <v>0.2125813449023861</v>
      </c>
    </row>
    <row r="17" spans="9:15">
      <c r="I17" s="4">
        <v>1</v>
      </c>
      <c r="J17" t="s">
        <v>191</v>
      </c>
      <c r="K17" s="4">
        <v>27</v>
      </c>
      <c r="L17" s="4">
        <v>46</v>
      </c>
      <c r="M17" s="4">
        <v>19</v>
      </c>
      <c r="N17" s="3">
        <v>0.5869565217391305</v>
      </c>
      <c r="O17" s="3">
        <v>0.116751269035533</v>
      </c>
    </row>
    <row r="18" spans="9:15">
      <c r="I18" s="4">
        <v>1</v>
      </c>
      <c r="J18" t="s">
        <v>192</v>
      </c>
      <c r="K18" s="4">
        <v>36</v>
      </c>
      <c r="L18" s="4">
        <v>48</v>
      </c>
      <c r="M18" s="4">
        <v>12</v>
      </c>
      <c r="N18" s="3">
        <v>0.75</v>
      </c>
      <c r="O18" s="3">
        <v>0.108843537414966</v>
      </c>
    </row>
    <row r="19" spans="9:15">
      <c r="I19" s="4">
        <v>1</v>
      </c>
      <c r="J19" t="s">
        <v>193</v>
      </c>
      <c r="K19" s="4">
        <v>35</v>
      </c>
      <c r="L19" s="4">
        <v>46</v>
      </c>
      <c r="M19" s="4">
        <v>11</v>
      </c>
      <c r="N19" s="3">
        <v>0.7608695652173914</v>
      </c>
      <c r="O19" s="3">
        <v>0.1064814814814815</v>
      </c>
    </row>
    <row r="20" spans="9:15">
      <c r="I20" s="4">
        <v>1</v>
      </c>
      <c r="J20" t="s">
        <v>194</v>
      </c>
      <c r="K20" s="4">
        <v>34</v>
      </c>
      <c r="L20" s="4">
        <v>45</v>
      </c>
      <c r="M20" s="4">
        <v>11</v>
      </c>
      <c r="N20" s="3">
        <v>0.7555555555555555</v>
      </c>
      <c r="O20" s="3">
        <v>0.09846827133479212</v>
      </c>
    </row>
    <row r="21" spans="9:15">
      <c r="I21" s="4">
        <v>1</v>
      </c>
      <c r="J21" t="s">
        <v>195</v>
      </c>
      <c r="K21" s="4">
        <v>36</v>
      </c>
      <c r="L21" s="4">
        <v>48</v>
      </c>
      <c r="M21" s="4">
        <v>12</v>
      </c>
      <c r="N21" s="3">
        <v>0.75</v>
      </c>
      <c r="O21" s="3">
        <v>0.1090909090909091</v>
      </c>
    </row>
    <row r="22" spans="9:15">
      <c r="I22" s="4">
        <v>1</v>
      </c>
      <c r="J22" t="s">
        <v>196</v>
      </c>
      <c r="K22" s="4">
        <v>28</v>
      </c>
      <c r="L22" s="4">
        <v>40</v>
      </c>
      <c r="M22" s="4">
        <v>12</v>
      </c>
      <c r="N22" s="3">
        <v>0.7</v>
      </c>
      <c r="O22" s="3">
        <v>0.09828009828009827</v>
      </c>
    </row>
    <row r="23" spans="9:15">
      <c r="I23" s="4">
        <v>1</v>
      </c>
      <c r="J23" t="s">
        <v>197</v>
      </c>
      <c r="K23" s="4">
        <v>36</v>
      </c>
      <c r="L23" s="4">
        <v>49</v>
      </c>
      <c r="M23" s="4">
        <v>13</v>
      </c>
      <c r="N23" s="3">
        <v>0.7346938775510204</v>
      </c>
      <c r="O23" s="3">
        <v>0.1116173120728929</v>
      </c>
    </row>
    <row r="24" spans="9:15">
      <c r="I24" s="4">
        <v>1</v>
      </c>
      <c r="J24" t="s">
        <v>198</v>
      </c>
      <c r="K24" s="4">
        <v>27</v>
      </c>
      <c r="L24" s="4">
        <v>40</v>
      </c>
      <c r="M24" s="4">
        <v>13</v>
      </c>
      <c r="N24" s="3">
        <v>0.675</v>
      </c>
      <c r="O24" s="3">
        <v>0.09732360097323602</v>
      </c>
    </row>
    <row r="25" spans="9:15">
      <c r="I25" s="4">
        <v>1</v>
      </c>
      <c r="J25" t="s">
        <v>199</v>
      </c>
      <c r="K25" s="4">
        <v>34</v>
      </c>
      <c r="L25" s="4">
        <v>54</v>
      </c>
      <c r="M25" s="4">
        <v>20</v>
      </c>
      <c r="N25" s="3">
        <v>0.6296296296296297</v>
      </c>
      <c r="O25" s="3">
        <v>0.1276595744680851</v>
      </c>
    </row>
    <row r="26" spans="9:15">
      <c r="I26" s="4">
        <v>1</v>
      </c>
      <c r="J26" t="s">
        <v>200</v>
      </c>
      <c r="K26" s="4">
        <v>38</v>
      </c>
      <c r="L26" s="4">
        <v>50</v>
      </c>
      <c r="M26" s="4">
        <v>12</v>
      </c>
      <c r="N26" s="3">
        <v>0.76</v>
      </c>
      <c r="O26" s="3">
        <v>0.1108647450110865</v>
      </c>
    </row>
    <row r="27" spans="9:15">
      <c r="I27" s="4">
        <v>1</v>
      </c>
      <c r="J27" t="s">
        <v>201</v>
      </c>
      <c r="K27" s="4">
        <v>24</v>
      </c>
      <c r="L27" s="4">
        <v>41</v>
      </c>
      <c r="M27" s="4">
        <v>17</v>
      </c>
      <c r="N27" s="3">
        <v>0.5853658536585366</v>
      </c>
      <c r="O27" s="3">
        <v>0.0951276102088167</v>
      </c>
    </row>
    <row r="28" spans="9:15">
      <c r="I28" s="4">
        <v>1</v>
      </c>
      <c r="J28" t="s">
        <v>202</v>
      </c>
      <c r="K28" s="4">
        <v>36</v>
      </c>
      <c r="L28" s="4">
        <v>49</v>
      </c>
      <c r="M28" s="4">
        <v>13</v>
      </c>
      <c r="N28" s="3">
        <v>0.7346938775510204</v>
      </c>
      <c r="O28" s="3">
        <v>0.1072210065645514</v>
      </c>
    </row>
    <row r="29" spans="9:15">
      <c r="I29" s="4">
        <v>1</v>
      </c>
      <c r="J29" t="s">
        <v>203</v>
      </c>
      <c r="K29" s="4">
        <v>26</v>
      </c>
      <c r="L29" s="4">
        <v>39</v>
      </c>
      <c r="M29" s="4">
        <v>13</v>
      </c>
      <c r="N29" s="3">
        <v>0.6666666666666666</v>
      </c>
      <c r="O29" s="3">
        <v>0.08459869848156182</v>
      </c>
    </row>
    <row r="30" spans="9:15">
      <c r="I30" s="4">
        <v>2</v>
      </c>
      <c r="J30" t="s">
        <v>191</v>
      </c>
      <c r="K30" s="4">
        <v>54</v>
      </c>
      <c r="L30" s="4">
        <v>99</v>
      </c>
      <c r="M30" s="4">
        <v>45</v>
      </c>
      <c r="N30" s="3">
        <v>0.5454545454545454</v>
      </c>
      <c r="O30" s="3">
        <v>0.2512690355329949</v>
      </c>
    </row>
    <row r="31" spans="9:15">
      <c r="I31" s="4">
        <v>2</v>
      </c>
      <c r="J31" t="s">
        <v>192</v>
      </c>
      <c r="K31" s="4">
        <v>66</v>
      </c>
      <c r="L31" s="4">
        <v>109</v>
      </c>
      <c r="M31" s="4">
        <v>43</v>
      </c>
      <c r="N31" s="3">
        <v>0.6055045871559633</v>
      </c>
      <c r="O31" s="3">
        <v>0.2471655328798186</v>
      </c>
    </row>
    <row r="32" spans="9:15">
      <c r="I32" s="4">
        <v>2</v>
      </c>
      <c r="J32" t="s">
        <v>193</v>
      </c>
      <c r="K32" s="4">
        <v>51</v>
      </c>
      <c r="L32" s="4">
        <v>92</v>
      </c>
      <c r="M32" s="4">
        <v>41</v>
      </c>
      <c r="N32" s="3">
        <v>0.5543478260869565</v>
      </c>
      <c r="O32" s="3">
        <v>0.212962962962963</v>
      </c>
    </row>
    <row r="33" spans="9:15">
      <c r="I33" s="4">
        <v>2</v>
      </c>
      <c r="J33" t="s">
        <v>194</v>
      </c>
      <c r="K33" s="4">
        <v>59</v>
      </c>
      <c r="L33" s="4">
        <v>105</v>
      </c>
      <c r="M33" s="4">
        <v>46</v>
      </c>
      <c r="N33" s="3">
        <v>0.5619047619047619</v>
      </c>
      <c r="O33" s="3">
        <v>0.2297592997811816</v>
      </c>
    </row>
    <row r="34" spans="9:15">
      <c r="I34" s="4">
        <v>2</v>
      </c>
      <c r="J34" t="s">
        <v>195</v>
      </c>
      <c r="K34" s="4">
        <v>70</v>
      </c>
      <c r="L34" s="4">
        <v>108</v>
      </c>
      <c r="M34" s="4">
        <v>38</v>
      </c>
      <c r="N34" s="3">
        <v>0.6481481481481481</v>
      </c>
      <c r="O34" s="3">
        <v>0.2454545454545455</v>
      </c>
    </row>
    <row r="35" spans="9:15">
      <c r="I35" s="4">
        <v>2</v>
      </c>
      <c r="J35" t="s">
        <v>196</v>
      </c>
      <c r="K35" s="4">
        <v>47</v>
      </c>
      <c r="L35" s="4">
        <v>92</v>
      </c>
      <c r="M35" s="4">
        <v>45</v>
      </c>
      <c r="N35" s="3">
        <v>0.5108695652173914</v>
      </c>
      <c r="O35" s="3">
        <v>0.2260442260442261</v>
      </c>
    </row>
    <row r="36" spans="9:15">
      <c r="I36" s="4">
        <v>2</v>
      </c>
      <c r="J36" t="s">
        <v>197</v>
      </c>
      <c r="K36" s="4">
        <v>61</v>
      </c>
      <c r="L36" s="4">
        <v>107</v>
      </c>
      <c r="M36" s="4">
        <v>46</v>
      </c>
      <c r="N36" s="3">
        <v>0.5700934579439252</v>
      </c>
      <c r="O36" s="3">
        <v>0.2437357630979499</v>
      </c>
    </row>
    <row r="37" spans="9:15">
      <c r="I37" s="4">
        <v>2</v>
      </c>
      <c r="J37" t="s">
        <v>198</v>
      </c>
      <c r="K37" s="4">
        <v>50</v>
      </c>
      <c r="L37" s="4">
        <v>97</v>
      </c>
      <c r="M37" s="4">
        <v>47</v>
      </c>
      <c r="N37" s="3">
        <v>0.5154639175257731</v>
      </c>
      <c r="O37" s="3">
        <v>0.2360097323600973</v>
      </c>
    </row>
    <row r="38" spans="9:15">
      <c r="I38" s="4">
        <v>2</v>
      </c>
      <c r="J38" t="s">
        <v>199</v>
      </c>
      <c r="K38" s="4">
        <v>37</v>
      </c>
      <c r="L38" s="4">
        <v>81</v>
      </c>
      <c r="M38" s="4">
        <v>44</v>
      </c>
      <c r="N38" s="3">
        <v>0.4567901234567901</v>
      </c>
      <c r="O38" s="3">
        <v>0.1914893617021277</v>
      </c>
    </row>
    <row r="39" spans="9:15">
      <c r="I39" s="4">
        <v>2</v>
      </c>
      <c r="J39" t="s">
        <v>200</v>
      </c>
      <c r="K39" s="4">
        <v>64</v>
      </c>
      <c r="L39" s="4">
        <v>115</v>
      </c>
      <c r="M39" s="4">
        <v>51</v>
      </c>
      <c r="N39" s="3">
        <v>0.5565217391304348</v>
      </c>
      <c r="O39" s="3">
        <v>0.2549889135254989</v>
      </c>
    </row>
    <row r="40" spans="9:15">
      <c r="I40" s="4">
        <v>2</v>
      </c>
      <c r="J40" t="s">
        <v>201</v>
      </c>
      <c r="K40" s="4">
        <v>53</v>
      </c>
      <c r="L40" s="4">
        <v>112</v>
      </c>
      <c r="M40" s="4">
        <v>59</v>
      </c>
      <c r="N40" s="3">
        <v>0.4732142857142857</v>
      </c>
      <c r="O40" s="3">
        <v>0.259860788863109</v>
      </c>
    </row>
    <row r="41" spans="9:15">
      <c r="I41" s="4">
        <v>2</v>
      </c>
      <c r="J41" t="s">
        <v>202</v>
      </c>
      <c r="K41" s="4">
        <v>52</v>
      </c>
      <c r="L41" s="4">
        <v>107</v>
      </c>
      <c r="M41" s="4">
        <v>55</v>
      </c>
      <c r="N41" s="3">
        <v>0.485981308411215</v>
      </c>
      <c r="O41" s="3">
        <v>0.2341356673960613</v>
      </c>
    </row>
    <row r="42" spans="9:15">
      <c r="I42" s="4">
        <v>2</v>
      </c>
      <c r="J42" t="s">
        <v>203</v>
      </c>
      <c r="K42" s="4">
        <v>58</v>
      </c>
      <c r="L42" s="4">
        <v>127</v>
      </c>
      <c r="M42" s="4">
        <v>69</v>
      </c>
      <c r="N42" s="3">
        <v>0.4566929133858268</v>
      </c>
      <c r="O42" s="3">
        <v>0.2754880694143167</v>
      </c>
    </row>
    <row r="43" spans="9:15">
      <c r="I43" s="4">
        <v>3</v>
      </c>
      <c r="J43" t="s">
        <v>191</v>
      </c>
      <c r="K43" s="4">
        <v>34</v>
      </c>
      <c r="L43" s="4">
        <v>91</v>
      </c>
      <c r="M43" s="4">
        <v>57</v>
      </c>
      <c r="N43" s="3">
        <v>0.3736263736263736</v>
      </c>
      <c r="O43" s="3">
        <v>0.2309644670050761</v>
      </c>
    </row>
    <row r="44" spans="9:15">
      <c r="I44" s="4">
        <v>3</v>
      </c>
      <c r="J44" t="s">
        <v>192</v>
      </c>
      <c r="K44" s="4">
        <v>48</v>
      </c>
      <c r="L44" s="4">
        <v>114</v>
      </c>
      <c r="M44" s="4">
        <v>66</v>
      </c>
      <c r="N44" s="3">
        <v>0.4210526315789473</v>
      </c>
      <c r="O44" s="3">
        <v>0.2585034013605442</v>
      </c>
    </row>
    <row r="45" spans="9:15">
      <c r="I45" s="4">
        <v>3</v>
      </c>
      <c r="J45" t="s">
        <v>193</v>
      </c>
      <c r="K45" s="4">
        <v>28</v>
      </c>
      <c r="L45" s="4">
        <v>85</v>
      </c>
      <c r="M45" s="4">
        <v>57</v>
      </c>
      <c r="N45" s="3">
        <v>0.3294117647058823</v>
      </c>
      <c r="O45" s="3">
        <v>0.1967592592592593</v>
      </c>
    </row>
    <row r="46" spans="9:15">
      <c r="I46" s="4">
        <v>3</v>
      </c>
      <c r="J46" t="s">
        <v>194</v>
      </c>
      <c r="K46" s="4">
        <v>34</v>
      </c>
      <c r="L46" s="4">
        <v>84</v>
      </c>
      <c r="M46" s="4">
        <v>50</v>
      </c>
      <c r="N46" s="3">
        <v>0.4047619047619048</v>
      </c>
      <c r="O46" s="3">
        <v>0.1838074398249453</v>
      </c>
    </row>
    <row r="47" spans="9:15">
      <c r="I47" s="4">
        <v>3</v>
      </c>
      <c r="J47" t="s">
        <v>195</v>
      </c>
      <c r="K47" s="4">
        <v>21</v>
      </c>
      <c r="L47" s="4">
        <v>73</v>
      </c>
      <c r="M47" s="4">
        <v>52</v>
      </c>
      <c r="N47" s="3">
        <v>0.2876712328767123</v>
      </c>
      <c r="O47" s="3">
        <v>0.1659090909090909</v>
      </c>
    </row>
    <row r="48" spans="9:15">
      <c r="I48" s="4">
        <v>3</v>
      </c>
      <c r="J48" t="s">
        <v>196</v>
      </c>
      <c r="K48" s="4">
        <v>37</v>
      </c>
      <c r="L48" s="4">
        <v>73</v>
      </c>
      <c r="M48" s="4">
        <v>36</v>
      </c>
      <c r="N48" s="3">
        <v>0.5068493150684932</v>
      </c>
      <c r="O48" s="3">
        <v>0.1793611793611794</v>
      </c>
    </row>
    <row r="49" spans="9:15">
      <c r="I49" s="4">
        <v>3</v>
      </c>
      <c r="J49" t="s">
        <v>197</v>
      </c>
      <c r="K49" s="4">
        <v>23</v>
      </c>
      <c r="L49" s="4">
        <v>67</v>
      </c>
      <c r="M49" s="4">
        <v>44</v>
      </c>
      <c r="N49" s="3">
        <v>0.3432835820895522</v>
      </c>
      <c r="O49" s="3">
        <v>0.1526195899772209</v>
      </c>
    </row>
    <row r="50" spans="9:15">
      <c r="I50" s="4">
        <v>3</v>
      </c>
      <c r="J50" t="s">
        <v>198</v>
      </c>
      <c r="K50" s="4">
        <v>21</v>
      </c>
      <c r="L50" s="4">
        <v>61</v>
      </c>
      <c r="M50" s="4">
        <v>40</v>
      </c>
      <c r="N50" s="3">
        <v>0.3442622950819672</v>
      </c>
      <c r="O50" s="3">
        <v>0.1484184914841849</v>
      </c>
    </row>
    <row r="51" spans="9:15">
      <c r="I51" s="4">
        <v>3</v>
      </c>
      <c r="J51" t="s">
        <v>199</v>
      </c>
      <c r="K51" s="4">
        <v>19</v>
      </c>
      <c r="L51" s="4">
        <v>73</v>
      </c>
      <c r="M51" s="4">
        <v>54</v>
      </c>
      <c r="N51" s="3">
        <v>0.2602739726027397</v>
      </c>
      <c r="O51" s="3">
        <v>0.1725768321513002</v>
      </c>
    </row>
    <row r="52" spans="9:15">
      <c r="I52" s="4">
        <v>3</v>
      </c>
      <c r="J52" t="s">
        <v>200</v>
      </c>
      <c r="K52" s="4">
        <v>21</v>
      </c>
      <c r="L52" s="4">
        <v>69</v>
      </c>
      <c r="M52" s="4">
        <v>48</v>
      </c>
      <c r="N52" s="3">
        <v>0.3043478260869565</v>
      </c>
      <c r="O52" s="3">
        <v>0.1529933481152993</v>
      </c>
    </row>
    <row r="53" spans="9:15">
      <c r="I53" s="4">
        <v>3</v>
      </c>
      <c r="J53" t="s">
        <v>201</v>
      </c>
      <c r="K53" s="4">
        <v>13</v>
      </c>
      <c r="L53" s="4">
        <v>60</v>
      </c>
      <c r="M53" s="4">
        <v>47</v>
      </c>
      <c r="N53" s="3">
        <v>0.2166666666666667</v>
      </c>
      <c r="O53" s="3">
        <v>0.1392111368909513</v>
      </c>
    </row>
    <row r="54" spans="9:15">
      <c r="I54" s="4">
        <v>3</v>
      </c>
      <c r="J54" t="s">
        <v>202</v>
      </c>
      <c r="K54" s="4">
        <v>22</v>
      </c>
      <c r="L54" s="4">
        <v>76</v>
      </c>
      <c r="M54" s="4">
        <v>54</v>
      </c>
      <c r="N54" s="3">
        <v>0.2894736842105263</v>
      </c>
      <c r="O54" s="3">
        <v>0.1663019693654267</v>
      </c>
    </row>
    <row r="55" spans="9:15">
      <c r="I55" s="4">
        <v>3</v>
      </c>
      <c r="J55" t="s">
        <v>203</v>
      </c>
      <c r="K55" s="4">
        <v>21</v>
      </c>
      <c r="L55" s="4">
        <v>70</v>
      </c>
      <c r="M55" s="4">
        <v>49</v>
      </c>
      <c r="N55" s="3">
        <v>0.3</v>
      </c>
      <c r="O55" s="3">
        <v>0.1518438177874187</v>
      </c>
    </row>
    <row r="56" spans="9:15">
      <c r="I56" s="4">
        <v>4</v>
      </c>
      <c r="J56" t="s">
        <v>191</v>
      </c>
      <c r="K56" s="4">
        <v>20</v>
      </c>
      <c r="L56" s="4">
        <v>63</v>
      </c>
      <c r="M56" s="4">
        <v>43</v>
      </c>
      <c r="N56" s="3">
        <v>0.3174603174603174</v>
      </c>
      <c r="O56" s="3">
        <v>0.1598984771573604</v>
      </c>
    </row>
    <row r="57" spans="9:15">
      <c r="I57" s="4">
        <v>4</v>
      </c>
      <c r="J57" t="s">
        <v>192</v>
      </c>
      <c r="K57" s="4">
        <v>17</v>
      </c>
      <c r="L57" s="4">
        <v>56</v>
      </c>
      <c r="M57" s="4">
        <v>39</v>
      </c>
      <c r="N57" s="3">
        <v>0.3035714285714285</v>
      </c>
      <c r="O57" s="3">
        <v>0.126984126984127</v>
      </c>
    </row>
    <row r="58" spans="9:15">
      <c r="I58" s="4">
        <v>4</v>
      </c>
      <c r="J58" t="s">
        <v>193</v>
      </c>
      <c r="K58" s="4">
        <v>34</v>
      </c>
      <c r="L58" s="4">
        <v>95</v>
      </c>
      <c r="M58" s="4">
        <v>61</v>
      </c>
      <c r="N58" s="3">
        <v>0.3578947368421053</v>
      </c>
      <c r="O58" s="3">
        <v>0.2199074074074074</v>
      </c>
    </row>
    <row r="59" spans="9:15">
      <c r="I59" s="4">
        <v>4</v>
      </c>
      <c r="J59" t="s">
        <v>194</v>
      </c>
      <c r="K59" s="4">
        <v>33</v>
      </c>
      <c r="L59" s="4">
        <v>115</v>
      </c>
      <c r="M59" s="4">
        <v>82</v>
      </c>
      <c r="N59" s="3">
        <v>0.2869565217391304</v>
      </c>
      <c r="O59" s="3">
        <v>0.2516411378555798</v>
      </c>
    </row>
    <row r="60" spans="9:15">
      <c r="I60" s="4">
        <v>4</v>
      </c>
      <c r="J60" t="s">
        <v>195</v>
      </c>
      <c r="K60" s="4">
        <v>30</v>
      </c>
      <c r="L60" s="4">
        <v>105</v>
      </c>
      <c r="M60" s="4">
        <v>75</v>
      </c>
      <c r="N60" s="3">
        <v>0.2857142857142857</v>
      </c>
      <c r="O60" s="3">
        <v>0.2386363636363636</v>
      </c>
    </row>
    <row r="61" spans="9:15">
      <c r="I61" s="4">
        <v>4</v>
      </c>
      <c r="J61" t="s">
        <v>196</v>
      </c>
      <c r="K61" s="4">
        <v>25</v>
      </c>
      <c r="L61" s="4">
        <v>108</v>
      </c>
      <c r="M61" s="4">
        <v>83</v>
      </c>
      <c r="N61" s="3">
        <v>0.2314814814814815</v>
      </c>
      <c r="O61" s="3">
        <v>0.2653562653562653</v>
      </c>
    </row>
    <row r="62" spans="9:15">
      <c r="I62" s="4">
        <v>4</v>
      </c>
      <c r="J62" t="s">
        <v>197</v>
      </c>
      <c r="K62" s="4">
        <v>31</v>
      </c>
      <c r="L62" s="4">
        <v>114</v>
      </c>
      <c r="M62" s="4">
        <v>83</v>
      </c>
      <c r="N62" s="3">
        <v>0.2719298245614035</v>
      </c>
      <c r="O62" s="3">
        <v>0.2596810933940775</v>
      </c>
    </row>
    <row r="63" spans="9:15">
      <c r="I63" s="4">
        <v>4</v>
      </c>
      <c r="J63" t="s">
        <v>198</v>
      </c>
      <c r="K63" s="4">
        <v>28</v>
      </c>
      <c r="L63" s="4">
        <v>110</v>
      </c>
      <c r="M63" s="4">
        <v>82</v>
      </c>
      <c r="N63" s="3">
        <v>0.2545454545454545</v>
      </c>
      <c r="O63" s="3">
        <v>0.267639902676399</v>
      </c>
    </row>
    <row r="64" spans="9:15">
      <c r="I64" s="4">
        <v>4</v>
      </c>
      <c r="J64" t="s">
        <v>199</v>
      </c>
      <c r="K64" s="4">
        <v>28</v>
      </c>
      <c r="L64" s="4">
        <v>121</v>
      </c>
      <c r="M64" s="4">
        <v>93</v>
      </c>
      <c r="N64" s="3">
        <v>0.231404958677686</v>
      </c>
      <c r="O64" s="3">
        <v>0.2860520094562648</v>
      </c>
    </row>
    <row r="65" spans="9:15">
      <c r="I65" s="4">
        <v>4</v>
      </c>
      <c r="J65" t="s">
        <v>200</v>
      </c>
      <c r="K65" s="4">
        <v>31</v>
      </c>
      <c r="L65" s="4">
        <v>116</v>
      </c>
      <c r="M65" s="4">
        <v>85</v>
      </c>
      <c r="N65" s="3">
        <v>0.2672413793103448</v>
      </c>
      <c r="O65" s="3">
        <v>0.2572062084257206</v>
      </c>
    </row>
    <row r="66" spans="9:15">
      <c r="I66" s="4">
        <v>4</v>
      </c>
      <c r="J66" t="s">
        <v>201</v>
      </c>
      <c r="K66" s="4">
        <v>24</v>
      </c>
      <c r="L66" s="4">
        <v>115</v>
      </c>
      <c r="M66" s="4">
        <v>91</v>
      </c>
      <c r="N66" s="3">
        <v>0.208695652173913</v>
      </c>
      <c r="O66" s="3">
        <v>0.2668213457076566</v>
      </c>
    </row>
    <row r="67" spans="9:15">
      <c r="I67" s="4">
        <v>4</v>
      </c>
      <c r="J67" t="s">
        <v>202</v>
      </c>
      <c r="K67" s="4">
        <v>33</v>
      </c>
      <c r="L67" s="4">
        <v>120</v>
      </c>
      <c r="M67" s="4">
        <v>87</v>
      </c>
      <c r="N67" s="3">
        <v>0.275</v>
      </c>
      <c r="O67" s="3">
        <v>0.262582056892779</v>
      </c>
    </row>
    <row r="68" spans="9:15">
      <c r="I68" s="4">
        <v>4</v>
      </c>
      <c r="J68" t="s">
        <v>203</v>
      </c>
      <c r="K68" s="4">
        <v>31</v>
      </c>
      <c r="L68" s="4">
        <v>127</v>
      </c>
      <c r="M68" s="4">
        <v>96</v>
      </c>
      <c r="N68" s="3">
        <v>0.2440944881889764</v>
      </c>
      <c r="O68" s="3">
        <v>0.2754880694143167</v>
      </c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636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323</v>
      </c>
      <c r="C4" s="3">
        <v>0.7391812865497076</v>
      </c>
      <c r="D4" s="3">
        <v>0.218614165175147</v>
      </c>
      <c r="E4" s="4">
        <v>855</v>
      </c>
      <c r="F4" s="4">
        <v>632</v>
      </c>
      <c r="G4" s="4">
        <v>223</v>
      </c>
      <c r="H4" s="2">
        <v>1.041717332484182</v>
      </c>
      <c r="I4" s="4">
        <v>0</v>
      </c>
      <c r="J4" t="s">
        <v>191</v>
      </c>
      <c r="K4" s="4">
        <v>71</v>
      </c>
      <c r="L4" s="4">
        <v>110</v>
      </c>
      <c r="M4" s="4">
        <v>39</v>
      </c>
      <c r="N4" s="3">
        <v>0.6454545454545455</v>
      </c>
      <c r="O4" s="3">
        <v>0.2791878172588833</v>
      </c>
    </row>
    <row r="5" spans="1:15">
      <c r="A5" s="4">
        <v>1</v>
      </c>
      <c r="B5" t="s">
        <v>324</v>
      </c>
      <c r="C5" s="3">
        <v>0.6629032258064517</v>
      </c>
      <c r="D5" s="3">
        <v>0.1585272308872411</v>
      </c>
      <c r="E5" s="4">
        <v>620</v>
      </c>
      <c r="F5" s="4">
        <v>411</v>
      </c>
      <c r="G5" s="4">
        <v>209</v>
      </c>
      <c r="H5" s="2">
        <v>0.6762587273716113</v>
      </c>
      <c r="I5" s="4">
        <v>0</v>
      </c>
      <c r="J5" t="s">
        <v>192</v>
      </c>
      <c r="K5" s="4">
        <v>64</v>
      </c>
      <c r="L5" s="4">
        <v>83</v>
      </c>
      <c r="M5" s="4">
        <v>19</v>
      </c>
      <c r="N5" s="3">
        <v>0.7710843373493976</v>
      </c>
      <c r="O5" s="3">
        <v>0.1882086167800454</v>
      </c>
    </row>
    <row r="6" spans="1:15">
      <c r="A6" s="4">
        <v>2</v>
      </c>
      <c r="B6" t="s">
        <v>325</v>
      </c>
      <c r="C6" s="3">
        <v>0.6573426573426573</v>
      </c>
      <c r="D6" s="3">
        <v>0.03656353873689593</v>
      </c>
      <c r="E6" s="4">
        <v>143</v>
      </c>
      <c r="F6" s="4">
        <v>94</v>
      </c>
      <c r="G6" s="4">
        <v>49</v>
      </c>
      <c r="H6" s="2">
        <v>0.6514735071743546</v>
      </c>
      <c r="I6" s="4">
        <v>0</v>
      </c>
      <c r="J6" t="s">
        <v>193</v>
      </c>
      <c r="K6" s="4">
        <v>68</v>
      </c>
      <c r="L6" s="4">
        <v>88</v>
      </c>
      <c r="M6" s="4">
        <v>20</v>
      </c>
      <c r="N6" s="3">
        <v>0.7727272727272727</v>
      </c>
      <c r="O6" s="3">
        <v>0.2037037037037037</v>
      </c>
    </row>
    <row r="7" spans="1:15">
      <c r="A7" s="4">
        <v>3</v>
      </c>
      <c r="B7" t="s">
        <v>326</v>
      </c>
      <c r="C7" s="3">
        <v>0.384460141271443</v>
      </c>
      <c r="D7" s="3">
        <v>0.2533878803375096</v>
      </c>
      <c r="E7" s="4">
        <v>991</v>
      </c>
      <c r="F7" s="4">
        <v>381</v>
      </c>
      <c r="G7" s="4">
        <v>610</v>
      </c>
      <c r="H7" s="2">
        <v>-0.4706594835079117</v>
      </c>
      <c r="I7" s="4">
        <v>0</v>
      </c>
      <c r="J7" t="s">
        <v>194</v>
      </c>
      <c r="K7" s="4">
        <v>76</v>
      </c>
      <c r="L7" s="4">
        <v>97</v>
      </c>
      <c r="M7" s="4">
        <v>21</v>
      </c>
      <c r="N7" s="3">
        <v>0.7835051546391752</v>
      </c>
      <c r="O7" s="3">
        <v>0.212253829321663</v>
      </c>
    </row>
    <row r="8" spans="1:15">
      <c r="A8" s="4">
        <v>4</v>
      </c>
      <c r="B8" t="s">
        <v>327</v>
      </c>
      <c r="C8" s="3">
        <v>0.3671274961597542</v>
      </c>
      <c r="D8" s="3">
        <v>0.3329071848632064</v>
      </c>
      <c r="E8" s="4">
        <v>1302</v>
      </c>
      <c r="F8" s="4">
        <v>478</v>
      </c>
      <c r="G8" s="4">
        <v>824</v>
      </c>
      <c r="H8" s="2">
        <v>-0.5445597095722327</v>
      </c>
      <c r="I8" s="4">
        <v>0</v>
      </c>
      <c r="J8" t="s">
        <v>195</v>
      </c>
      <c r="K8" s="4">
        <v>82</v>
      </c>
      <c r="L8" s="4">
        <v>105</v>
      </c>
      <c r="M8" s="4">
        <v>23</v>
      </c>
      <c r="N8" s="3">
        <v>0.780952380952381</v>
      </c>
      <c r="O8" s="3">
        <v>0.2386363636363636</v>
      </c>
    </row>
    <row r="9" spans="1:15">
      <c r="I9" s="4">
        <v>0</v>
      </c>
      <c r="J9" t="s">
        <v>196</v>
      </c>
      <c r="K9" s="4">
        <v>56</v>
      </c>
      <c r="L9" s="4">
        <v>78</v>
      </c>
      <c r="M9" s="4">
        <v>22</v>
      </c>
      <c r="N9" s="3">
        <v>0.717948717948718</v>
      </c>
      <c r="O9" s="3">
        <v>0.1916461916461916</v>
      </c>
    </row>
    <row r="10" spans="1:15">
      <c r="I10" s="4">
        <v>0</v>
      </c>
      <c r="J10" t="s">
        <v>197</v>
      </c>
      <c r="K10" s="4">
        <v>76</v>
      </c>
      <c r="L10" s="4">
        <v>108</v>
      </c>
      <c r="M10" s="4">
        <v>32</v>
      </c>
      <c r="N10" s="3">
        <v>0.7037037037037037</v>
      </c>
      <c r="O10" s="3">
        <v>0.2460136674259681</v>
      </c>
    </row>
    <row r="11" spans="1:15">
      <c r="I11" s="4">
        <v>0</v>
      </c>
      <c r="J11" t="s">
        <v>198</v>
      </c>
      <c r="K11" s="4">
        <v>63</v>
      </c>
      <c r="L11" s="4">
        <v>81</v>
      </c>
      <c r="M11" s="4">
        <v>18</v>
      </c>
      <c r="N11" s="3">
        <v>0.7777777777777778</v>
      </c>
      <c r="O11" s="3">
        <v>0.1970802919708029</v>
      </c>
    </row>
    <row r="12" spans="1:15">
      <c r="I12" s="4">
        <v>0</v>
      </c>
      <c r="J12" t="s">
        <v>199</v>
      </c>
      <c r="K12" s="4">
        <v>67</v>
      </c>
      <c r="L12" s="4">
        <v>91</v>
      </c>
      <c r="M12" s="4">
        <v>24</v>
      </c>
      <c r="N12" s="3">
        <v>0.7362637362637363</v>
      </c>
      <c r="O12" s="3">
        <v>0.2151300236406619</v>
      </c>
    </row>
    <row r="13" spans="1:15">
      <c r="I13" s="4">
        <v>0</v>
      </c>
      <c r="J13" t="s">
        <v>200</v>
      </c>
      <c r="K13" s="4">
        <v>63</v>
      </c>
      <c r="L13" s="4">
        <v>82</v>
      </c>
      <c r="M13" s="4">
        <v>19</v>
      </c>
      <c r="N13" s="3">
        <v>0.7682926829268293</v>
      </c>
      <c r="O13" s="3">
        <v>0.1818181818181818</v>
      </c>
    </row>
    <row r="14" spans="1:15">
      <c r="I14" s="4">
        <v>0</v>
      </c>
      <c r="J14" t="s">
        <v>201</v>
      </c>
      <c r="K14" s="4">
        <v>63</v>
      </c>
      <c r="L14" s="4">
        <v>96</v>
      </c>
      <c r="M14" s="4">
        <v>33</v>
      </c>
      <c r="N14" s="3">
        <v>0.65625</v>
      </c>
      <c r="O14" s="3">
        <v>0.222737819025522</v>
      </c>
    </row>
    <row r="15" spans="1:15">
      <c r="I15" s="4">
        <v>0</v>
      </c>
      <c r="J15" t="s">
        <v>202</v>
      </c>
      <c r="K15" s="4">
        <v>55</v>
      </c>
      <c r="L15" s="4">
        <v>89</v>
      </c>
      <c r="M15" s="4">
        <v>34</v>
      </c>
      <c r="N15" s="3">
        <v>0.6179775280898876</v>
      </c>
      <c r="O15" s="3">
        <v>0.1947483588621444</v>
      </c>
    </row>
    <row r="16" spans="1:15">
      <c r="I16" s="4">
        <v>0</v>
      </c>
      <c r="J16" t="s">
        <v>203</v>
      </c>
      <c r="K16" s="4">
        <v>59</v>
      </c>
      <c r="L16" s="4">
        <v>90</v>
      </c>
      <c r="M16" s="4">
        <v>31</v>
      </c>
      <c r="N16" s="3">
        <v>0.6555555555555556</v>
      </c>
      <c r="O16" s="3">
        <v>0.1952277657266811</v>
      </c>
    </row>
    <row r="17" spans="9:15">
      <c r="I17" s="4">
        <v>1</v>
      </c>
      <c r="J17" t="s">
        <v>191</v>
      </c>
      <c r="K17" s="4">
        <v>39</v>
      </c>
      <c r="L17" s="4">
        <v>67</v>
      </c>
      <c r="M17" s="4">
        <v>28</v>
      </c>
      <c r="N17" s="3">
        <v>0.582089552238806</v>
      </c>
      <c r="O17" s="3">
        <v>0.1700507614213198</v>
      </c>
    </row>
    <row r="18" spans="9:15">
      <c r="I18" s="4">
        <v>1</v>
      </c>
      <c r="J18" t="s">
        <v>192</v>
      </c>
      <c r="K18" s="4">
        <v>54</v>
      </c>
      <c r="L18" s="4">
        <v>85</v>
      </c>
      <c r="M18" s="4">
        <v>31</v>
      </c>
      <c r="N18" s="3">
        <v>0.6352941176470588</v>
      </c>
      <c r="O18" s="3">
        <v>0.1927437641723356</v>
      </c>
    </row>
    <row r="19" spans="9:15">
      <c r="I19" s="4">
        <v>1</v>
      </c>
      <c r="J19" t="s">
        <v>193</v>
      </c>
      <c r="K19" s="4">
        <v>43</v>
      </c>
      <c r="L19" s="4">
        <v>64</v>
      </c>
      <c r="M19" s="4">
        <v>21</v>
      </c>
      <c r="N19" s="3">
        <v>0.671875</v>
      </c>
      <c r="O19" s="3">
        <v>0.1481481481481481</v>
      </c>
    </row>
    <row r="20" spans="9:15">
      <c r="I20" s="4">
        <v>1</v>
      </c>
      <c r="J20" t="s">
        <v>194</v>
      </c>
      <c r="K20" s="4">
        <v>59</v>
      </c>
      <c r="L20" s="4">
        <v>76</v>
      </c>
      <c r="M20" s="4">
        <v>17</v>
      </c>
      <c r="N20" s="3">
        <v>0.7763157894736842</v>
      </c>
      <c r="O20" s="3">
        <v>0.1663019693654267</v>
      </c>
    </row>
    <row r="21" spans="9:15">
      <c r="I21" s="4">
        <v>1</v>
      </c>
      <c r="J21" t="s">
        <v>195</v>
      </c>
      <c r="K21" s="4">
        <v>44</v>
      </c>
      <c r="L21" s="4">
        <v>62</v>
      </c>
      <c r="M21" s="4">
        <v>18</v>
      </c>
      <c r="N21" s="3">
        <v>0.7096774193548387</v>
      </c>
      <c r="O21" s="3">
        <v>0.1409090909090909</v>
      </c>
    </row>
    <row r="22" spans="9:15">
      <c r="I22" s="4">
        <v>1</v>
      </c>
      <c r="J22" t="s">
        <v>196</v>
      </c>
      <c r="K22" s="4">
        <v>38</v>
      </c>
      <c r="L22" s="4">
        <v>54</v>
      </c>
      <c r="M22" s="4">
        <v>16</v>
      </c>
      <c r="N22" s="3">
        <v>0.7037037037037037</v>
      </c>
      <c r="O22" s="3">
        <v>0.1326781326781327</v>
      </c>
    </row>
    <row r="23" spans="9:15">
      <c r="I23" s="4">
        <v>1</v>
      </c>
      <c r="J23" t="s">
        <v>197</v>
      </c>
      <c r="K23" s="4">
        <v>48</v>
      </c>
      <c r="L23" s="4">
        <v>65</v>
      </c>
      <c r="M23" s="4">
        <v>17</v>
      </c>
      <c r="N23" s="3">
        <v>0.7384615384615385</v>
      </c>
      <c r="O23" s="3">
        <v>0.1480637813211845</v>
      </c>
    </row>
    <row r="24" spans="9:15">
      <c r="I24" s="4">
        <v>1</v>
      </c>
      <c r="J24" t="s">
        <v>198</v>
      </c>
      <c r="K24" s="4">
        <v>39</v>
      </c>
      <c r="L24" s="4">
        <v>67</v>
      </c>
      <c r="M24" s="4">
        <v>28</v>
      </c>
      <c r="N24" s="3">
        <v>0.582089552238806</v>
      </c>
      <c r="O24" s="3">
        <v>0.1630170316301703</v>
      </c>
    </row>
    <row r="25" spans="9:15">
      <c r="I25" s="4">
        <v>1</v>
      </c>
      <c r="J25" t="s">
        <v>199</v>
      </c>
      <c r="K25" s="4">
        <v>36</v>
      </c>
      <c r="L25" s="4">
        <v>66</v>
      </c>
      <c r="M25" s="4">
        <v>30</v>
      </c>
      <c r="N25" s="3">
        <v>0.5454545454545454</v>
      </c>
      <c r="O25" s="3">
        <v>0.1560283687943262</v>
      </c>
    </row>
    <row r="26" spans="9:15">
      <c r="I26" s="4">
        <v>1</v>
      </c>
      <c r="J26" t="s">
        <v>200</v>
      </c>
      <c r="K26" s="4">
        <v>56</v>
      </c>
      <c r="L26" s="4">
        <v>78</v>
      </c>
      <c r="M26" s="4">
        <v>22</v>
      </c>
      <c r="N26" s="3">
        <v>0.717948717948718</v>
      </c>
      <c r="O26" s="3">
        <v>0.1729490022172949</v>
      </c>
    </row>
    <row r="27" spans="9:15">
      <c r="I27" s="4">
        <v>1</v>
      </c>
      <c r="J27" t="s">
        <v>201</v>
      </c>
      <c r="K27" s="4">
        <v>35</v>
      </c>
      <c r="L27" s="4">
        <v>57</v>
      </c>
      <c r="M27" s="4">
        <v>22</v>
      </c>
      <c r="N27" s="3">
        <v>0.6140350877192983</v>
      </c>
      <c r="O27" s="3">
        <v>0.1322505800464037</v>
      </c>
    </row>
    <row r="28" spans="9:15">
      <c r="I28" s="4">
        <v>1</v>
      </c>
      <c r="J28" t="s">
        <v>202</v>
      </c>
      <c r="K28" s="4">
        <v>53</v>
      </c>
      <c r="L28" s="4">
        <v>72</v>
      </c>
      <c r="M28" s="4">
        <v>19</v>
      </c>
      <c r="N28" s="3">
        <v>0.7361111111111112</v>
      </c>
      <c r="O28" s="3">
        <v>0.1575492341356674</v>
      </c>
    </row>
    <row r="29" spans="9:15">
      <c r="I29" s="4">
        <v>1</v>
      </c>
      <c r="J29" t="s">
        <v>203</v>
      </c>
      <c r="K29" s="4">
        <v>38</v>
      </c>
      <c r="L29" s="4">
        <v>61</v>
      </c>
      <c r="M29" s="4">
        <v>23</v>
      </c>
      <c r="N29" s="3">
        <v>0.6229508196721312</v>
      </c>
      <c r="O29" s="3">
        <v>0.1323210412147506</v>
      </c>
    </row>
    <row r="30" spans="9:15">
      <c r="I30" s="4">
        <v>2</v>
      </c>
      <c r="J30" t="s">
        <v>191</v>
      </c>
      <c r="K30" s="4">
        <v>11</v>
      </c>
      <c r="L30" s="4">
        <v>12</v>
      </c>
      <c r="M30" s="4">
        <v>1</v>
      </c>
      <c r="N30" s="3">
        <v>0.9166666666666666</v>
      </c>
      <c r="O30" s="3">
        <v>0.03045685279187817</v>
      </c>
    </row>
    <row r="31" spans="9:15">
      <c r="I31" s="4">
        <v>2</v>
      </c>
      <c r="J31" t="s">
        <v>192</v>
      </c>
      <c r="K31" s="4">
        <v>28</v>
      </c>
      <c r="L31" s="4">
        <v>38</v>
      </c>
      <c r="M31" s="4">
        <v>10</v>
      </c>
      <c r="N31" s="3">
        <v>0.7368421052631579</v>
      </c>
      <c r="O31" s="3">
        <v>0.08616780045351474</v>
      </c>
    </row>
    <row r="32" spans="9:15">
      <c r="I32" s="4">
        <v>2</v>
      </c>
      <c r="J32" t="s">
        <v>193</v>
      </c>
      <c r="K32" s="4">
        <v>8</v>
      </c>
      <c r="L32" s="4">
        <v>10</v>
      </c>
      <c r="M32" s="4">
        <v>2</v>
      </c>
      <c r="N32" s="3">
        <v>0.8</v>
      </c>
      <c r="O32" s="3">
        <v>0.02314814814814815</v>
      </c>
    </row>
    <row r="33" spans="9:15">
      <c r="I33" s="4">
        <v>2</v>
      </c>
      <c r="J33" t="s">
        <v>194</v>
      </c>
      <c r="K33" s="4">
        <v>9</v>
      </c>
      <c r="L33" s="4">
        <v>13</v>
      </c>
      <c r="M33" s="4">
        <v>4</v>
      </c>
      <c r="N33" s="3">
        <v>0.6923076923076923</v>
      </c>
      <c r="O33" s="3">
        <v>0.02844638949671772</v>
      </c>
    </row>
    <row r="34" spans="9:15">
      <c r="I34" s="4">
        <v>2</v>
      </c>
      <c r="J34" t="s">
        <v>195</v>
      </c>
      <c r="K34" s="4">
        <v>10</v>
      </c>
      <c r="L34" s="4">
        <v>16</v>
      </c>
      <c r="M34" s="4">
        <v>6</v>
      </c>
      <c r="N34" s="3">
        <v>0.625</v>
      </c>
      <c r="O34" s="3">
        <v>0.03636363636363636</v>
      </c>
    </row>
    <row r="35" spans="9:15">
      <c r="I35" s="4">
        <v>2</v>
      </c>
      <c r="J35" t="s">
        <v>196</v>
      </c>
      <c r="K35" s="4">
        <v>10</v>
      </c>
      <c r="L35" s="4">
        <v>14</v>
      </c>
      <c r="M35" s="4">
        <v>4</v>
      </c>
      <c r="N35" s="3">
        <v>0.7142857142857143</v>
      </c>
      <c r="O35" s="3">
        <v>0.0343980343980344</v>
      </c>
    </row>
    <row r="36" spans="9:15">
      <c r="I36" s="4">
        <v>2</v>
      </c>
      <c r="J36" t="s">
        <v>197</v>
      </c>
      <c r="K36" s="4">
        <v>5</v>
      </c>
      <c r="L36" s="4">
        <v>12</v>
      </c>
      <c r="M36" s="4">
        <v>7</v>
      </c>
      <c r="N36" s="3">
        <v>0.4166666666666667</v>
      </c>
      <c r="O36" s="3">
        <v>0.02733485193621868</v>
      </c>
    </row>
    <row r="37" spans="9:15">
      <c r="I37" s="4">
        <v>2</v>
      </c>
      <c r="J37" t="s">
        <v>198</v>
      </c>
      <c r="K37" s="4">
        <v>3</v>
      </c>
      <c r="L37" s="4">
        <v>12</v>
      </c>
      <c r="M37" s="4">
        <v>9</v>
      </c>
      <c r="N37" s="3">
        <v>0.25</v>
      </c>
      <c r="O37" s="3">
        <v>0.0291970802919708</v>
      </c>
    </row>
    <row r="38" spans="9:15">
      <c r="I38" s="4">
        <v>2</v>
      </c>
      <c r="J38" t="s">
        <v>199</v>
      </c>
      <c r="K38" s="4">
        <v>8</v>
      </c>
      <c r="L38" s="4">
        <v>14</v>
      </c>
      <c r="M38" s="4">
        <v>6</v>
      </c>
      <c r="N38" s="3">
        <v>0.5714285714285714</v>
      </c>
      <c r="O38" s="3">
        <v>0.03309692671394799</v>
      </c>
    </row>
    <row r="39" spans="9:15">
      <c r="I39" s="4">
        <v>2</v>
      </c>
      <c r="J39" t="s">
        <v>200</v>
      </c>
      <c r="K39" s="4">
        <v>6</v>
      </c>
      <c r="L39" s="4">
        <v>13</v>
      </c>
      <c r="M39" s="4">
        <v>7</v>
      </c>
      <c r="N39" s="3">
        <v>0.4615384615384616</v>
      </c>
      <c r="O39" s="3">
        <v>0.02882483370288248</v>
      </c>
    </row>
    <row r="40" spans="9:15">
      <c r="I40" s="4">
        <v>2</v>
      </c>
      <c r="J40" t="s">
        <v>201</v>
      </c>
      <c r="K40" s="4">
        <v>8</v>
      </c>
      <c r="L40" s="4">
        <v>13</v>
      </c>
      <c r="M40" s="4">
        <v>5</v>
      </c>
      <c r="N40" s="3">
        <v>0.6153846153846154</v>
      </c>
      <c r="O40" s="3">
        <v>0.03016241299303944</v>
      </c>
    </row>
    <row r="41" spans="9:15">
      <c r="I41" s="4">
        <v>2</v>
      </c>
      <c r="J41" t="s">
        <v>202</v>
      </c>
      <c r="K41" s="4">
        <v>11</v>
      </c>
      <c r="L41" s="4">
        <v>22</v>
      </c>
      <c r="M41" s="4">
        <v>11</v>
      </c>
      <c r="N41" s="3">
        <v>0.5</v>
      </c>
      <c r="O41" s="3">
        <v>0.04814004376367615</v>
      </c>
    </row>
    <row r="42" spans="9:15">
      <c r="I42" s="4">
        <v>2</v>
      </c>
      <c r="J42" t="s">
        <v>203</v>
      </c>
      <c r="K42" s="4">
        <v>13</v>
      </c>
      <c r="L42" s="4">
        <v>18</v>
      </c>
      <c r="M42" s="4">
        <v>5</v>
      </c>
      <c r="N42" s="3">
        <v>0.7222222222222222</v>
      </c>
      <c r="O42" s="3">
        <v>0.03904555314533623</v>
      </c>
    </row>
    <row r="43" spans="9:15">
      <c r="I43" s="4">
        <v>3</v>
      </c>
      <c r="J43" t="s">
        <v>191</v>
      </c>
      <c r="K43" s="4">
        <v>45</v>
      </c>
      <c r="L43" s="4">
        <v>107</v>
      </c>
      <c r="M43" s="4">
        <v>62</v>
      </c>
      <c r="N43" s="3">
        <v>0.4205607476635514</v>
      </c>
      <c r="O43" s="3">
        <v>0.2715736040609137</v>
      </c>
    </row>
    <row r="44" spans="9:15">
      <c r="I44" s="4">
        <v>3</v>
      </c>
      <c r="J44" t="s">
        <v>192</v>
      </c>
      <c r="K44" s="4">
        <v>47</v>
      </c>
      <c r="L44" s="4">
        <v>109</v>
      </c>
      <c r="M44" s="4">
        <v>62</v>
      </c>
      <c r="N44" s="3">
        <v>0.4311926605504587</v>
      </c>
      <c r="O44" s="3">
        <v>0.2471655328798186</v>
      </c>
    </row>
    <row r="45" spans="9:15">
      <c r="I45" s="4">
        <v>3</v>
      </c>
      <c r="J45" t="s">
        <v>193</v>
      </c>
      <c r="K45" s="4">
        <v>38</v>
      </c>
      <c r="L45" s="4">
        <v>105</v>
      </c>
      <c r="M45" s="4">
        <v>67</v>
      </c>
      <c r="N45" s="3">
        <v>0.3619047619047619</v>
      </c>
      <c r="O45" s="3">
        <v>0.2430555555555556</v>
      </c>
    </row>
    <row r="46" spans="9:15">
      <c r="I46" s="4">
        <v>3</v>
      </c>
      <c r="J46" t="s">
        <v>194</v>
      </c>
      <c r="K46" s="4">
        <v>35</v>
      </c>
      <c r="L46" s="4">
        <v>108</v>
      </c>
      <c r="M46" s="4">
        <v>73</v>
      </c>
      <c r="N46" s="3">
        <v>0.3240740740740741</v>
      </c>
      <c r="O46" s="3">
        <v>0.2363238512035011</v>
      </c>
    </row>
    <row r="47" spans="9:15">
      <c r="I47" s="4">
        <v>3</v>
      </c>
      <c r="J47" t="s">
        <v>195</v>
      </c>
      <c r="K47" s="4">
        <v>47</v>
      </c>
      <c r="L47" s="4">
        <v>115</v>
      </c>
      <c r="M47" s="4">
        <v>68</v>
      </c>
      <c r="N47" s="3">
        <v>0.4086956521739131</v>
      </c>
      <c r="O47" s="3">
        <v>0.2613636363636364</v>
      </c>
    </row>
    <row r="48" spans="9:15">
      <c r="I48" s="4">
        <v>3</v>
      </c>
      <c r="J48" t="s">
        <v>196</v>
      </c>
      <c r="K48" s="4">
        <v>49</v>
      </c>
      <c r="L48" s="4">
        <v>110</v>
      </c>
      <c r="M48" s="4">
        <v>61</v>
      </c>
      <c r="N48" s="3">
        <v>0.4454545454545454</v>
      </c>
      <c r="O48" s="3">
        <v>0.2702702702702703</v>
      </c>
    </row>
    <row r="49" spans="9:15">
      <c r="I49" s="4">
        <v>3</v>
      </c>
      <c r="J49" t="s">
        <v>197</v>
      </c>
      <c r="K49" s="4">
        <v>37</v>
      </c>
      <c r="L49" s="4">
        <v>100</v>
      </c>
      <c r="M49" s="4">
        <v>63</v>
      </c>
      <c r="N49" s="3">
        <v>0.37</v>
      </c>
      <c r="O49" s="3">
        <v>0.2277904328018223</v>
      </c>
    </row>
    <row r="50" spans="9:15">
      <c r="I50" s="4">
        <v>3</v>
      </c>
      <c r="J50" t="s">
        <v>198</v>
      </c>
      <c r="K50" s="4">
        <v>48</v>
      </c>
      <c r="L50" s="4">
        <v>115</v>
      </c>
      <c r="M50" s="4">
        <v>67</v>
      </c>
      <c r="N50" s="3">
        <v>0.4173913043478261</v>
      </c>
      <c r="O50" s="3">
        <v>0.2798053527980535</v>
      </c>
    </row>
    <row r="51" spans="9:15">
      <c r="I51" s="4">
        <v>3</v>
      </c>
      <c r="J51" t="s">
        <v>199</v>
      </c>
      <c r="K51" s="4">
        <v>28</v>
      </c>
      <c r="L51" s="4">
        <v>102</v>
      </c>
      <c r="M51" s="4">
        <v>74</v>
      </c>
      <c r="N51" s="3">
        <v>0.2745098039215687</v>
      </c>
      <c r="O51" s="3">
        <v>0.2411347517730496</v>
      </c>
    </row>
    <row r="52" spans="9:15">
      <c r="I52" s="4">
        <v>3</v>
      </c>
      <c r="J52" t="s">
        <v>200</v>
      </c>
      <c r="K52" s="4">
        <v>50</v>
      </c>
      <c r="L52" s="4">
        <v>135</v>
      </c>
      <c r="M52" s="4">
        <v>85</v>
      </c>
      <c r="N52" s="3">
        <v>0.3703703703703703</v>
      </c>
      <c r="O52" s="3">
        <v>0.2993348115299335</v>
      </c>
    </row>
    <row r="53" spans="9:15">
      <c r="I53" s="4">
        <v>3</v>
      </c>
      <c r="J53" t="s">
        <v>201</v>
      </c>
      <c r="K53" s="4">
        <v>35</v>
      </c>
      <c r="L53" s="4">
        <v>128</v>
      </c>
      <c r="M53" s="4">
        <v>93</v>
      </c>
      <c r="N53" s="3">
        <v>0.2734375</v>
      </c>
      <c r="O53" s="3">
        <v>0.296983758700696</v>
      </c>
    </row>
    <row r="54" spans="9:15">
      <c r="I54" s="4">
        <v>3</v>
      </c>
      <c r="J54" t="s">
        <v>202</v>
      </c>
      <c r="K54" s="4">
        <v>42</v>
      </c>
      <c r="L54" s="4">
        <v>131</v>
      </c>
      <c r="M54" s="4">
        <v>89</v>
      </c>
      <c r="N54" s="3">
        <v>0.3206106870229007</v>
      </c>
      <c r="O54" s="3">
        <v>0.2866520787746171</v>
      </c>
    </row>
    <row r="55" spans="9:15">
      <c r="I55" s="4">
        <v>3</v>
      </c>
      <c r="J55" t="s">
        <v>203</v>
      </c>
      <c r="K55" s="4">
        <v>45</v>
      </c>
      <c r="L55" s="4">
        <v>141</v>
      </c>
      <c r="M55" s="4">
        <v>96</v>
      </c>
      <c r="N55" s="3">
        <v>0.3191489361702128</v>
      </c>
      <c r="O55" s="3">
        <v>0.3058568329718004</v>
      </c>
    </row>
    <row r="56" spans="9:15">
      <c r="I56" s="4">
        <v>4</v>
      </c>
      <c r="J56" t="s">
        <v>191</v>
      </c>
      <c r="K56" s="4">
        <v>33</v>
      </c>
      <c r="L56" s="4">
        <v>98</v>
      </c>
      <c r="M56" s="4">
        <v>65</v>
      </c>
      <c r="N56" s="3">
        <v>0.336734693877551</v>
      </c>
      <c r="O56" s="3">
        <v>0.2487309644670051</v>
      </c>
    </row>
    <row r="57" spans="9:15">
      <c r="I57" s="4">
        <v>4</v>
      </c>
      <c r="J57" t="s">
        <v>192</v>
      </c>
      <c r="K57" s="4">
        <v>56</v>
      </c>
      <c r="L57" s="4">
        <v>126</v>
      </c>
      <c r="M57" s="4">
        <v>70</v>
      </c>
      <c r="N57" s="3">
        <v>0.4444444444444444</v>
      </c>
      <c r="O57" s="3">
        <v>0.2857142857142857</v>
      </c>
    </row>
    <row r="58" spans="9:15">
      <c r="I58" s="4">
        <v>4</v>
      </c>
      <c r="J58" t="s">
        <v>193</v>
      </c>
      <c r="K58" s="4">
        <v>73</v>
      </c>
      <c r="L58" s="4">
        <v>165</v>
      </c>
      <c r="M58" s="4">
        <v>92</v>
      </c>
      <c r="N58" s="3">
        <v>0.4424242424242424</v>
      </c>
      <c r="O58" s="3">
        <v>0.3819444444444444</v>
      </c>
    </row>
    <row r="59" spans="9:15">
      <c r="I59" s="4">
        <v>4</v>
      </c>
      <c r="J59" t="s">
        <v>194</v>
      </c>
      <c r="K59" s="4">
        <v>62</v>
      </c>
      <c r="L59" s="4">
        <v>163</v>
      </c>
      <c r="M59" s="4">
        <v>101</v>
      </c>
      <c r="N59" s="3">
        <v>0.3803680981595092</v>
      </c>
      <c r="O59" s="3">
        <v>0.3566739606126915</v>
      </c>
    </row>
    <row r="60" spans="9:15">
      <c r="I60" s="4">
        <v>4</v>
      </c>
      <c r="J60" t="s">
        <v>195</v>
      </c>
      <c r="K60" s="4">
        <v>53</v>
      </c>
      <c r="L60" s="4">
        <v>142</v>
      </c>
      <c r="M60" s="4">
        <v>89</v>
      </c>
      <c r="N60" s="3">
        <v>0.3732394366197183</v>
      </c>
      <c r="O60" s="3">
        <v>0.3227272727272728</v>
      </c>
    </row>
    <row r="61" spans="9:15">
      <c r="I61" s="4">
        <v>4</v>
      </c>
      <c r="J61" t="s">
        <v>196</v>
      </c>
      <c r="K61" s="4">
        <v>52</v>
      </c>
      <c r="L61" s="4">
        <v>151</v>
      </c>
      <c r="M61" s="4">
        <v>99</v>
      </c>
      <c r="N61" s="3">
        <v>0.3443708609271523</v>
      </c>
      <c r="O61" s="3">
        <v>0.371007371007371</v>
      </c>
    </row>
    <row r="62" spans="9:15">
      <c r="I62" s="4">
        <v>4</v>
      </c>
      <c r="J62" t="s">
        <v>197</v>
      </c>
      <c r="K62" s="4">
        <v>56</v>
      </c>
      <c r="L62" s="4">
        <v>154</v>
      </c>
      <c r="M62" s="4">
        <v>98</v>
      </c>
      <c r="N62" s="3">
        <v>0.3636363636363636</v>
      </c>
      <c r="O62" s="3">
        <v>0.3507972665148064</v>
      </c>
    </row>
    <row r="63" spans="9:15">
      <c r="I63" s="4">
        <v>4</v>
      </c>
      <c r="J63" t="s">
        <v>198</v>
      </c>
      <c r="K63" s="4">
        <v>41</v>
      </c>
      <c r="L63" s="4">
        <v>136</v>
      </c>
      <c r="M63" s="4">
        <v>95</v>
      </c>
      <c r="N63" s="3">
        <v>0.3014705882352941</v>
      </c>
      <c r="O63" s="3">
        <v>0.3309002433090024</v>
      </c>
    </row>
    <row r="64" spans="9:15">
      <c r="I64" s="4">
        <v>4</v>
      </c>
      <c r="J64" t="s">
        <v>199</v>
      </c>
      <c r="K64" s="4">
        <v>47</v>
      </c>
      <c r="L64" s="4">
        <v>150</v>
      </c>
      <c r="M64" s="4">
        <v>103</v>
      </c>
      <c r="N64" s="3">
        <v>0.3133333333333334</v>
      </c>
      <c r="O64" s="3">
        <v>0.3546099290780142</v>
      </c>
    </row>
    <row r="65" spans="9:15">
      <c r="I65" s="4">
        <v>4</v>
      </c>
      <c r="J65" t="s">
        <v>200</v>
      </c>
      <c r="K65" s="4">
        <v>44</v>
      </c>
      <c r="L65" s="4">
        <v>143</v>
      </c>
      <c r="M65" s="4">
        <v>99</v>
      </c>
      <c r="N65" s="3">
        <v>0.3076923076923077</v>
      </c>
      <c r="O65" s="3">
        <v>0.3170731707317073</v>
      </c>
    </row>
    <row r="66" spans="9:15">
      <c r="I66" s="4">
        <v>4</v>
      </c>
      <c r="J66" t="s">
        <v>201</v>
      </c>
      <c r="K66" s="4">
        <v>38</v>
      </c>
      <c r="L66" s="4">
        <v>137</v>
      </c>
      <c r="M66" s="4">
        <v>99</v>
      </c>
      <c r="N66" s="3">
        <v>0.2773722627737226</v>
      </c>
      <c r="O66" s="3">
        <v>0.3178654292343387</v>
      </c>
    </row>
    <row r="67" spans="9:15">
      <c r="I67" s="4">
        <v>4</v>
      </c>
      <c r="J67" t="s">
        <v>202</v>
      </c>
      <c r="K67" s="4">
        <v>47</v>
      </c>
      <c r="L67" s="4">
        <v>143</v>
      </c>
      <c r="M67" s="4">
        <v>96</v>
      </c>
      <c r="N67" s="3">
        <v>0.3286713286713286</v>
      </c>
      <c r="O67" s="3">
        <v>0.312910284463895</v>
      </c>
    </row>
    <row r="68" spans="9:15">
      <c r="I68" s="4">
        <v>4</v>
      </c>
      <c r="J68" t="s">
        <v>203</v>
      </c>
      <c r="K68" s="4">
        <v>37</v>
      </c>
      <c r="L68" s="4">
        <v>151</v>
      </c>
      <c r="M68" s="4">
        <v>114</v>
      </c>
      <c r="N68" s="3">
        <v>0.2450331125827815</v>
      </c>
      <c r="O68" s="3">
        <v>0.3275488069414317</v>
      </c>
    </row>
  </sheetData>
  <pageMargins left="0.7" right="0.7" top="0.75" bottom="0.75" header="0.3" footer="0.3"/>
  <drawing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8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637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360</v>
      </c>
      <c r="C4" s="3">
        <v>0.797752808988764</v>
      </c>
      <c r="D4" s="3">
        <v>0.09102531321912555</v>
      </c>
      <c r="E4" s="4">
        <v>356</v>
      </c>
      <c r="F4" s="4">
        <v>284</v>
      </c>
      <c r="G4" s="4">
        <v>72</v>
      </c>
      <c r="H4" s="2">
        <v>1.37230708236984</v>
      </c>
      <c r="I4" s="4">
        <v>0</v>
      </c>
      <c r="J4" t="s">
        <v>191</v>
      </c>
      <c r="K4" s="4">
        <v>37</v>
      </c>
      <c r="L4" s="4">
        <v>52</v>
      </c>
      <c r="M4" s="4">
        <v>15</v>
      </c>
      <c r="N4" s="3">
        <v>0.7115384615384616</v>
      </c>
      <c r="O4" s="3">
        <v>0.1319796954314721</v>
      </c>
    </row>
    <row r="5" spans="1:15">
      <c r="A5" s="4">
        <v>1</v>
      </c>
      <c r="B5" t="s">
        <v>361</v>
      </c>
      <c r="C5" s="3">
        <v>0.7149220489977728</v>
      </c>
      <c r="D5" s="3">
        <v>0.1148043978522117</v>
      </c>
      <c r="E5" s="4">
        <v>449</v>
      </c>
      <c r="F5" s="4">
        <v>321</v>
      </c>
      <c r="G5" s="4">
        <v>128</v>
      </c>
      <c r="H5" s="2">
        <v>0.919410389487135</v>
      </c>
      <c r="I5" s="4">
        <v>0</v>
      </c>
      <c r="J5" t="s">
        <v>192</v>
      </c>
      <c r="K5" s="4">
        <v>38</v>
      </c>
      <c r="L5" s="4">
        <v>52</v>
      </c>
      <c r="M5" s="4">
        <v>14</v>
      </c>
      <c r="N5" s="3">
        <v>0.7307692307692307</v>
      </c>
      <c r="O5" s="3">
        <v>0.1179138321995465</v>
      </c>
    </row>
    <row r="6" spans="1:15">
      <c r="A6" s="4">
        <v>2</v>
      </c>
      <c r="B6" t="s">
        <v>362</v>
      </c>
      <c r="C6" s="3">
        <v>0.6344086021505376</v>
      </c>
      <c r="D6" s="3">
        <v>0.1188954231654308</v>
      </c>
      <c r="E6" s="4">
        <v>465</v>
      </c>
      <c r="F6" s="4">
        <v>295</v>
      </c>
      <c r="G6" s="4">
        <v>170</v>
      </c>
      <c r="H6" s="2">
        <v>0.5511766700374303</v>
      </c>
      <c r="I6" s="4">
        <v>0</v>
      </c>
      <c r="J6" t="s">
        <v>193</v>
      </c>
      <c r="K6" s="4">
        <v>25</v>
      </c>
      <c r="L6" s="4">
        <v>31</v>
      </c>
      <c r="M6" s="4">
        <v>6</v>
      </c>
      <c r="N6" s="3">
        <v>0.8064516129032258</v>
      </c>
      <c r="O6" s="3">
        <v>0.07175925925925926</v>
      </c>
    </row>
    <row r="7" spans="1:15">
      <c r="A7" s="4">
        <v>3</v>
      </c>
      <c r="B7" t="s">
        <v>363</v>
      </c>
      <c r="C7" s="3">
        <v>0.462949376375642</v>
      </c>
      <c r="D7" s="3">
        <v>0.3485042188698543</v>
      </c>
      <c r="E7" s="4">
        <v>1363</v>
      </c>
      <c r="F7" s="4">
        <v>631</v>
      </c>
      <c r="G7" s="4">
        <v>732</v>
      </c>
      <c r="H7" s="2">
        <v>-0.1484746295535182</v>
      </c>
      <c r="I7" s="4">
        <v>0</v>
      </c>
      <c r="J7" t="s">
        <v>194</v>
      </c>
      <c r="K7" s="4">
        <v>34</v>
      </c>
      <c r="L7" s="4">
        <v>41</v>
      </c>
      <c r="M7" s="4">
        <v>7</v>
      </c>
      <c r="N7" s="3">
        <v>0.8292682926829268</v>
      </c>
      <c r="O7" s="3">
        <v>0.08971553610503283</v>
      </c>
    </row>
    <row r="8" spans="1:15">
      <c r="A8" s="4">
        <v>4</v>
      </c>
      <c r="B8" t="s">
        <v>364</v>
      </c>
      <c r="C8" s="3">
        <v>0.3638497652582159</v>
      </c>
      <c r="D8" s="3">
        <v>0.3267706468933776</v>
      </c>
      <c r="E8" s="4">
        <v>1278</v>
      </c>
      <c r="F8" s="4">
        <v>465</v>
      </c>
      <c r="G8" s="4">
        <v>813</v>
      </c>
      <c r="H8" s="2">
        <v>-0.5586936119079364</v>
      </c>
      <c r="I8" s="4">
        <v>0</v>
      </c>
      <c r="J8" t="s">
        <v>195</v>
      </c>
      <c r="K8" s="4">
        <v>29</v>
      </c>
      <c r="L8" s="4">
        <v>33</v>
      </c>
      <c r="M8" s="4">
        <v>4</v>
      </c>
      <c r="N8" s="3">
        <v>0.8787878787878788</v>
      </c>
      <c r="O8" s="3">
        <v>0.075</v>
      </c>
    </row>
    <row r="9" spans="1:15">
      <c r="I9" s="4">
        <v>0</v>
      </c>
      <c r="J9" t="s">
        <v>196</v>
      </c>
      <c r="K9" s="4">
        <v>31</v>
      </c>
      <c r="L9" s="4">
        <v>36</v>
      </c>
      <c r="M9" s="4">
        <v>5</v>
      </c>
      <c r="N9" s="3">
        <v>0.8611111111111112</v>
      </c>
      <c r="O9" s="3">
        <v>0.08845208845208845</v>
      </c>
    </row>
    <row r="10" spans="1:15">
      <c r="I10" s="4">
        <v>0</v>
      </c>
      <c r="J10" t="s">
        <v>197</v>
      </c>
      <c r="K10" s="4">
        <v>37</v>
      </c>
      <c r="L10" s="4">
        <v>38</v>
      </c>
      <c r="M10" s="4">
        <v>1</v>
      </c>
      <c r="N10" s="3">
        <v>0.9736842105263158</v>
      </c>
      <c r="O10" s="3">
        <v>0.08656036446469248</v>
      </c>
    </row>
    <row r="11" spans="1:15">
      <c r="I11" s="4">
        <v>0</v>
      </c>
      <c r="J11" t="s">
        <v>198</v>
      </c>
      <c r="K11" s="4">
        <v>28</v>
      </c>
      <c r="L11" s="4">
        <v>37</v>
      </c>
      <c r="M11" s="4">
        <v>9</v>
      </c>
      <c r="N11" s="3">
        <v>0.7567567567567568</v>
      </c>
      <c r="O11" s="3">
        <v>0.09002433090024331</v>
      </c>
    </row>
    <row r="12" spans="1:15">
      <c r="I12" s="4">
        <v>0</v>
      </c>
      <c r="J12" t="s">
        <v>199</v>
      </c>
      <c r="K12" s="4">
        <v>20</v>
      </c>
      <c r="L12" s="4">
        <v>29</v>
      </c>
      <c r="M12" s="4">
        <v>9</v>
      </c>
      <c r="N12" s="3">
        <v>0.6896551724137931</v>
      </c>
      <c r="O12" s="3">
        <v>0.06855791962174941</v>
      </c>
    </row>
    <row r="13" spans="1:15">
      <c r="I13" s="4">
        <v>0</v>
      </c>
      <c r="J13" t="s">
        <v>200</v>
      </c>
      <c r="K13" s="4">
        <v>35</v>
      </c>
      <c r="L13" s="4">
        <v>39</v>
      </c>
      <c r="M13" s="4">
        <v>4</v>
      </c>
      <c r="N13" s="3">
        <v>0.8974358974358975</v>
      </c>
      <c r="O13" s="3">
        <v>0.08647450110864745</v>
      </c>
    </row>
    <row r="14" spans="1:15">
      <c r="I14" s="4">
        <v>0</v>
      </c>
      <c r="J14" t="s">
        <v>201</v>
      </c>
      <c r="K14" s="4">
        <v>30</v>
      </c>
      <c r="L14" s="4">
        <v>36</v>
      </c>
      <c r="M14" s="4">
        <v>6</v>
      </c>
      <c r="N14" s="3">
        <v>0.8333333333333334</v>
      </c>
      <c r="O14" s="3">
        <v>0.08352668213457076</v>
      </c>
    </row>
    <row r="15" spans="1:15">
      <c r="I15" s="4">
        <v>0</v>
      </c>
      <c r="J15" t="s">
        <v>202</v>
      </c>
      <c r="K15" s="4">
        <v>43</v>
      </c>
      <c r="L15" s="4">
        <v>48</v>
      </c>
      <c r="M15" s="4">
        <v>5</v>
      </c>
      <c r="N15" s="3">
        <v>0.8958333333333334</v>
      </c>
      <c r="O15" s="3">
        <v>0.1050328227571116</v>
      </c>
    </row>
    <row r="16" spans="1:15">
      <c r="I16" s="4">
        <v>0</v>
      </c>
      <c r="J16" t="s">
        <v>203</v>
      </c>
      <c r="K16" s="4">
        <v>31</v>
      </c>
      <c r="L16" s="4">
        <v>43</v>
      </c>
      <c r="M16" s="4">
        <v>12</v>
      </c>
      <c r="N16" s="3">
        <v>0.7209302325581395</v>
      </c>
      <c r="O16" s="3">
        <v>0.09327548806941431</v>
      </c>
    </row>
    <row r="17" spans="9:15">
      <c r="I17" s="4">
        <v>1</v>
      </c>
      <c r="J17" t="s">
        <v>191</v>
      </c>
      <c r="K17" s="4">
        <v>47</v>
      </c>
      <c r="L17" s="4">
        <v>69</v>
      </c>
      <c r="M17" s="4">
        <v>22</v>
      </c>
      <c r="N17" s="3">
        <v>0.6811594202898551</v>
      </c>
      <c r="O17" s="3">
        <v>0.1751269035532995</v>
      </c>
    </row>
    <row r="18" spans="9:15">
      <c r="I18" s="4">
        <v>1</v>
      </c>
      <c r="J18" t="s">
        <v>192</v>
      </c>
      <c r="K18" s="4">
        <v>42</v>
      </c>
      <c r="L18" s="4">
        <v>57</v>
      </c>
      <c r="M18" s="4">
        <v>15</v>
      </c>
      <c r="N18" s="3">
        <v>0.7368421052631579</v>
      </c>
      <c r="O18" s="3">
        <v>0.1292517006802721</v>
      </c>
    </row>
    <row r="19" spans="9:15">
      <c r="I19" s="4">
        <v>1</v>
      </c>
      <c r="J19" t="s">
        <v>193</v>
      </c>
      <c r="K19" s="4">
        <v>36</v>
      </c>
      <c r="L19" s="4">
        <v>51</v>
      </c>
      <c r="M19" s="4">
        <v>15</v>
      </c>
      <c r="N19" s="3">
        <v>0.7058823529411765</v>
      </c>
      <c r="O19" s="3">
        <v>0.1180555555555556</v>
      </c>
    </row>
    <row r="20" spans="9:15">
      <c r="I20" s="4">
        <v>1</v>
      </c>
      <c r="J20" t="s">
        <v>194</v>
      </c>
      <c r="K20" s="4">
        <v>35</v>
      </c>
      <c r="L20" s="4">
        <v>43</v>
      </c>
      <c r="M20" s="4">
        <v>8</v>
      </c>
      <c r="N20" s="3">
        <v>0.813953488372093</v>
      </c>
      <c r="O20" s="3">
        <v>0.09409190371991247</v>
      </c>
    </row>
    <row r="21" spans="9:15">
      <c r="I21" s="4">
        <v>1</v>
      </c>
      <c r="J21" t="s">
        <v>195</v>
      </c>
      <c r="K21" s="4">
        <v>42</v>
      </c>
      <c r="L21" s="4">
        <v>50</v>
      </c>
      <c r="M21" s="4">
        <v>8</v>
      </c>
      <c r="N21" s="3">
        <v>0.84</v>
      </c>
      <c r="O21" s="3">
        <v>0.1136363636363636</v>
      </c>
    </row>
    <row r="22" spans="9:15">
      <c r="I22" s="4">
        <v>1</v>
      </c>
      <c r="J22" t="s">
        <v>196</v>
      </c>
      <c r="K22" s="4">
        <v>27</v>
      </c>
      <c r="L22" s="4">
        <v>38</v>
      </c>
      <c r="M22" s="4">
        <v>11</v>
      </c>
      <c r="N22" s="3">
        <v>0.7105263157894737</v>
      </c>
      <c r="O22" s="3">
        <v>0.09336609336609336</v>
      </c>
    </row>
    <row r="23" spans="9:15">
      <c r="I23" s="4">
        <v>1</v>
      </c>
      <c r="J23" t="s">
        <v>197</v>
      </c>
      <c r="K23" s="4">
        <v>29</v>
      </c>
      <c r="L23" s="4">
        <v>44</v>
      </c>
      <c r="M23" s="4">
        <v>15</v>
      </c>
      <c r="N23" s="3">
        <v>0.6590909090909091</v>
      </c>
      <c r="O23" s="3">
        <v>0.1002277904328018</v>
      </c>
    </row>
    <row r="24" spans="9:15">
      <c r="I24" s="4">
        <v>1</v>
      </c>
      <c r="J24" t="s">
        <v>198</v>
      </c>
      <c r="K24" s="4">
        <v>26</v>
      </c>
      <c r="L24" s="4">
        <v>42</v>
      </c>
      <c r="M24" s="4">
        <v>16</v>
      </c>
      <c r="N24" s="3">
        <v>0.6190476190476191</v>
      </c>
      <c r="O24" s="3">
        <v>0.1021897810218978</v>
      </c>
    </row>
    <row r="25" spans="9:15">
      <c r="I25" s="4">
        <v>1</v>
      </c>
      <c r="J25" t="s">
        <v>199</v>
      </c>
      <c r="K25" s="4">
        <v>29</v>
      </c>
      <c r="L25" s="4">
        <v>47</v>
      </c>
      <c r="M25" s="4">
        <v>18</v>
      </c>
      <c r="N25" s="3">
        <v>0.6170212765957447</v>
      </c>
      <c r="O25" s="3">
        <v>0.1111111111111111</v>
      </c>
    </row>
    <row r="26" spans="9:15">
      <c r="I26" s="4">
        <v>1</v>
      </c>
      <c r="J26" t="s">
        <v>200</v>
      </c>
      <c r="K26" s="4">
        <v>40</v>
      </c>
      <c r="L26" s="4">
        <v>50</v>
      </c>
      <c r="M26" s="4">
        <v>10</v>
      </c>
      <c r="N26" s="3">
        <v>0.8</v>
      </c>
      <c r="O26" s="3">
        <v>0.1108647450110865</v>
      </c>
    </row>
    <row r="27" spans="9:15">
      <c r="I27" s="4">
        <v>1</v>
      </c>
      <c r="J27" t="s">
        <v>201</v>
      </c>
      <c r="K27" s="4">
        <v>31</v>
      </c>
      <c r="L27" s="4">
        <v>46</v>
      </c>
      <c r="M27" s="4">
        <v>15</v>
      </c>
      <c r="N27" s="3">
        <v>0.6739130434782609</v>
      </c>
      <c r="O27" s="3">
        <v>0.1067285382830626</v>
      </c>
    </row>
    <row r="28" spans="9:15">
      <c r="I28" s="4">
        <v>1</v>
      </c>
      <c r="J28" t="s">
        <v>202</v>
      </c>
      <c r="K28" s="4">
        <v>36</v>
      </c>
      <c r="L28" s="4">
        <v>51</v>
      </c>
      <c r="M28" s="4">
        <v>15</v>
      </c>
      <c r="N28" s="3">
        <v>0.7058823529411765</v>
      </c>
      <c r="O28" s="3">
        <v>0.1115973741794311</v>
      </c>
    </row>
    <row r="29" spans="9:15">
      <c r="I29" s="4">
        <v>1</v>
      </c>
      <c r="J29" t="s">
        <v>203</v>
      </c>
      <c r="K29" s="4">
        <v>36</v>
      </c>
      <c r="L29" s="4">
        <v>48</v>
      </c>
      <c r="M29" s="4">
        <v>12</v>
      </c>
      <c r="N29" s="3">
        <v>0.75</v>
      </c>
      <c r="O29" s="3">
        <v>0.1041214750542299</v>
      </c>
    </row>
    <row r="30" spans="9:15">
      <c r="I30" s="4">
        <v>2</v>
      </c>
      <c r="J30" t="s">
        <v>191</v>
      </c>
      <c r="K30" s="4">
        <v>26</v>
      </c>
      <c r="L30" s="4">
        <v>43</v>
      </c>
      <c r="M30" s="4">
        <v>17</v>
      </c>
      <c r="N30" s="3">
        <v>0.6046511627906976</v>
      </c>
      <c r="O30" s="3">
        <v>0.1091370558375634</v>
      </c>
    </row>
    <row r="31" spans="9:15">
      <c r="I31" s="4">
        <v>2</v>
      </c>
      <c r="J31" t="s">
        <v>192</v>
      </c>
      <c r="K31" s="4">
        <v>29</v>
      </c>
      <c r="L31" s="4">
        <v>43</v>
      </c>
      <c r="M31" s="4">
        <v>14</v>
      </c>
      <c r="N31" s="3">
        <v>0.6744186046511628</v>
      </c>
      <c r="O31" s="3">
        <v>0.09750566893424037</v>
      </c>
    </row>
    <row r="32" spans="9:15">
      <c r="I32" s="4">
        <v>2</v>
      </c>
      <c r="J32" t="s">
        <v>193</v>
      </c>
      <c r="K32" s="4">
        <v>31</v>
      </c>
      <c r="L32" s="4">
        <v>53</v>
      </c>
      <c r="M32" s="4">
        <v>22</v>
      </c>
      <c r="N32" s="3">
        <v>0.5849056603773585</v>
      </c>
      <c r="O32" s="3">
        <v>0.1226851851851852</v>
      </c>
    </row>
    <row r="33" spans="9:15">
      <c r="I33" s="4">
        <v>2</v>
      </c>
      <c r="J33" t="s">
        <v>194</v>
      </c>
      <c r="K33" s="4">
        <v>40</v>
      </c>
      <c r="L33" s="4">
        <v>61</v>
      </c>
      <c r="M33" s="4">
        <v>21</v>
      </c>
      <c r="N33" s="3">
        <v>0.6557377049180327</v>
      </c>
      <c r="O33" s="3">
        <v>0.1334792122538293</v>
      </c>
    </row>
    <row r="34" spans="9:15">
      <c r="I34" s="4">
        <v>2</v>
      </c>
      <c r="J34" t="s">
        <v>195</v>
      </c>
      <c r="K34" s="4">
        <v>35</v>
      </c>
      <c r="L34" s="4">
        <v>62</v>
      </c>
      <c r="M34" s="4">
        <v>27</v>
      </c>
      <c r="N34" s="3">
        <v>0.5645161290322581</v>
      </c>
      <c r="O34" s="3">
        <v>0.1409090909090909</v>
      </c>
    </row>
    <row r="35" spans="9:15">
      <c r="I35" s="4">
        <v>2</v>
      </c>
      <c r="J35" t="s">
        <v>196</v>
      </c>
      <c r="K35" s="4">
        <v>31</v>
      </c>
      <c r="L35" s="4">
        <v>50</v>
      </c>
      <c r="M35" s="4">
        <v>19</v>
      </c>
      <c r="N35" s="3">
        <v>0.62</v>
      </c>
      <c r="O35" s="3">
        <v>0.1228501228501229</v>
      </c>
    </row>
    <row r="36" spans="9:15">
      <c r="I36" s="4">
        <v>2</v>
      </c>
      <c r="J36" t="s">
        <v>197</v>
      </c>
      <c r="K36" s="4">
        <v>31</v>
      </c>
      <c r="L36" s="4">
        <v>50</v>
      </c>
      <c r="M36" s="4">
        <v>19</v>
      </c>
      <c r="N36" s="3">
        <v>0.62</v>
      </c>
      <c r="O36" s="3">
        <v>0.1138952164009112</v>
      </c>
    </row>
    <row r="37" spans="9:15">
      <c r="I37" s="4">
        <v>2</v>
      </c>
      <c r="J37" t="s">
        <v>198</v>
      </c>
      <c r="K37" s="4">
        <v>36</v>
      </c>
      <c r="L37" s="4">
        <v>52</v>
      </c>
      <c r="M37" s="4">
        <v>16</v>
      </c>
      <c r="N37" s="3">
        <v>0.6923076923076923</v>
      </c>
      <c r="O37" s="3">
        <v>0.1265206812652068</v>
      </c>
    </row>
    <row r="38" spans="9:15">
      <c r="I38" s="4">
        <v>2</v>
      </c>
      <c r="J38" t="s">
        <v>199</v>
      </c>
      <c r="K38" s="4">
        <v>29</v>
      </c>
      <c r="L38" s="4">
        <v>42</v>
      </c>
      <c r="M38" s="4">
        <v>13</v>
      </c>
      <c r="N38" s="3">
        <v>0.6904761904761905</v>
      </c>
      <c r="O38" s="3">
        <v>0.09929078014184398</v>
      </c>
    </row>
    <row r="39" spans="9:15">
      <c r="I39" s="4">
        <v>2</v>
      </c>
      <c r="J39" t="s">
        <v>200</v>
      </c>
      <c r="K39" s="4">
        <v>34</v>
      </c>
      <c r="L39" s="4">
        <v>55</v>
      </c>
      <c r="M39" s="4">
        <v>21</v>
      </c>
      <c r="N39" s="3">
        <v>0.6181818181818182</v>
      </c>
      <c r="O39" s="3">
        <v>0.1219512195121951</v>
      </c>
    </row>
    <row r="40" spans="9:15">
      <c r="I40" s="4">
        <v>2</v>
      </c>
      <c r="J40" t="s">
        <v>201</v>
      </c>
      <c r="K40" s="4">
        <v>22</v>
      </c>
      <c r="L40" s="4">
        <v>41</v>
      </c>
      <c r="M40" s="4">
        <v>19</v>
      </c>
      <c r="N40" s="3">
        <v>0.5365853658536586</v>
      </c>
      <c r="O40" s="3">
        <v>0.0951276102088167</v>
      </c>
    </row>
    <row r="41" spans="9:15">
      <c r="I41" s="4">
        <v>2</v>
      </c>
      <c r="J41" t="s">
        <v>202</v>
      </c>
      <c r="K41" s="4">
        <v>20</v>
      </c>
      <c r="L41" s="4">
        <v>39</v>
      </c>
      <c r="M41" s="4">
        <v>19</v>
      </c>
      <c r="N41" s="3">
        <v>0.5128205128205128</v>
      </c>
      <c r="O41" s="3">
        <v>0.08533916849015317</v>
      </c>
    </row>
    <row r="42" spans="9:15">
      <c r="I42" s="4">
        <v>2</v>
      </c>
      <c r="J42" t="s">
        <v>203</v>
      </c>
      <c r="K42" s="4">
        <v>25</v>
      </c>
      <c r="L42" s="4">
        <v>45</v>
      </c>
      <c r="M42" s="4">
        <v>20</v>
      </c>
      <c r="N42" s="3">
        <v>0.5555555555555556</v>
      </c>
      <c r="O42" s="3">
        <v>0.09761388286334056</v>
      </c>
    </row>
    <row r="43" spans="9:15">
      <c r="I43" s="4">
        <v>3</v>
      </c>
      <c r="J43" t="s">
        <v>191</v>
      </c>
      <c r="K43" s="4">
        <v>60</v>
      </c>
      <c r="L43" s="4">
        <v>139</v>
      </c>
      <c r="M43" s="4">
        <v>79</v>
      </c>
      <c r="N43" s="3">
        <v>0.4316546762589928</v>
      </c>
      <c r="O43" s="3">
        <v>0.3527918781725888</v>
      </c>
    </row>
    <row r="44" spans="9:15">
      <c r="I44" s="4">
        <v>3</v>
      </c>
      <c r="J44" t="s">
        <v>192</v>
      </c>
      <c r="K44" s="4">
        <v>88</v>
      </c>
      <c r="L44" s="4">
        <v>169</v>
      </c>
      <c r="M44" s="4">
        <v>81</v>
      </c>
      <c r="N44" s="3">
        <v>0.5207100591715976</v>
      </c>
      <c r="O44" s="3">
        <v>0.3832199546485261</v>
      </c>
    </row>
    <row r="45" spans="9:15">
      <c r="I45" s="4">
        <v>3</v>
      </c>
      <c r="J45" t="s">
        <v>193</v>
      </c>
      <c r="K45" s="4">
        <v>67</v>
      </c>
      <c r="L45" s="4">
        <v>135</v>
      </c>
      <c r="M45" s="4">
        <v>68</v>
      </c>
      <c r="N45" s="3">
        <v>0.4962962962962963</v>
      </c>
      <c r="O45" s="3">
        <v>0.3125</v>
      </c>
    </row>
    <row r="46" spans="9:15">
      <c r="I46" s="4">
        <v>3</v>
      </c>
      <c r="J46" t="s">
        <v>194</v>
      </c>
      <c r="K46" s="4">
        <v>72</v>
      </c>
      <c r="L46" s="4">
        <v>152</v>
      </c>
      <c r="M46" s="4">
        <v>80</v>
      </c>
      <c r="N46" s="3">
        <v>0.4736842105263158</v>
      </c>
      <c r="O46" s="3">
        <v>0.3326039387308534</v>
      </c>
    </row>
    <row r="47" spans="9:15">
      <c r="I47" s="4">
        <v>3</v>
      </c>
      <c r="J47" t="s">
        <v>195</v>
      </c>
      <c r="K47" s="4">
        <v>77</v>
      </c>
      <c r="L47" s="4">
        <v>153</v>
      </c>
      <c r="M47" s="4">
        <v>76</v>
      </c>
      <c r="N47" s="3">
        <v>0.5032679738562091</v>
      </c>
      <c r="O47" s="3">
        <v>0.3477272727272727</v>
      </c>
    </row>
    <row r="48" spans="9:15">
      <c r="I48" s="4">
        <v>3</v>
      </c>
      <c r="J48" t="s">
        <v>196</v>
      </c>
      <c r="K48" s="4">
        <v>65</v>
      </c>
      <c r="L48" s="4">
        <v>134</v>
      </c>
      <c r="M48" s="4">
        <v>69</v>
      </c>
      <c r="N48" s="3">
        <v>0.4850746268656717</v>
      </c>
      <c r="O48" s="3">
        <v>0.3292383292383292</v>
      </c>
    </row>
    <row r="49" spans="9:15">
      <c r="I49" s="4">
        <v>3</v>
      </c>
      <c r="J49" t="s">
        <v>197</v>
      </c>
      <c r="K49" s="4">
        <v>69</v>
      </c>
      <c r="L49" s="4">
        <v>153</v>
      </c>
      <c r="M49" s="4">
        <v>84</v>
      </c>
      <c r="N49" s="3">
        <v>0.4509803921568628</v>
      </c>
      <c r="O49" s="3">
        <v>0.3485193621867881</v>
      </c>
    </row>
    <row r="50" spans="9:15">
      <c r="I50" s="4">
        <v>3</v>
      </c>
      <c r="J50" t="s">
        <v>198</v>
      </c>
      <c r="K50" s="4">
        <v>63</v>
      </c>
      <c r="L50" s="4">
        <v>146</v>
      </c>
      <c r="M50" s="4">
        <v>83</v>
      </c>
      <c r="N50" s="3">
        <v>0.4315068493150685</v>
      </c>
      <c r="O50" s="3">
        <v>0.3552311435523114</v>
      </c>
    </row>
    <row r="51" spans="9:15">
      <c r="I51" s="4">
        <v>3</v>
      </c>
      <c r="J51" t="s">
        <v>199</v>
      </c>
      <c r="K51" s="4">
        <v>61</v>
      </c>
      <c r="L51" s="4">
        <v>156</v>
      </c>
      <c r="M51" s="4">
        <v>95</v>
      </c>
      <c r="N51" s="3">
        <v>0.391025641025641</v>
      </c>
      <c r="O51" s="3">
        <v>0.3687943262411347</v>
      </c>
    </row>
    <row r="52" spans="9:15">
      <c r="I52" s="4">
        <v>3</v>
      </c>
      <c r="J52" t="s">
        <v>200</v>
      </c>
      <c r="K52" s="4">
        <v>66</v>
      </c>
      <c r="L52" s="4">
        <v>164</v>
      </c>
      <c r="M52" s="4">
        <v>98</v>
      </c>
      <c r="N52" s="3">
        <v>0.4024390243902439</v>
      </c>
      <c r="O52" s="3">
        <v>0.3636363636363636</v>
      </c>
    </row>
    <row r="53" spans="9:15">
      <c r="I53" s="4">
        <v>3</v>
      </c>
      <c r="J53" t="s">
        <v>201</v>
      </c>
      <c r="K53" s="4">
        <v>58</v>
      </c>
      <c r="L53" s="4">
        <v>171</v>
      </c>
      <c r="M53" s="4">
        <v>113</v>
      </c>
      <c r="N53" s="3">
        <v>0.3391812865497076</v>
      </c>
      <c r="O53" s="3">
        <v>0.3967517401392112</v>
      </c>
    </row>
    <row r="54" spans="9:15">
      <c r="I54" s="4">
        <v>3</v>
      </c>
      <c r="J54" t="s">
        <v>202</v>
      </c>
      <c r="K54" s="4">
        <v>62</v>
      </c>
      <c r="L54" s="4">
        <v>176</v>
      </c>
      <c r="M54" s="4">
        <v>114</v>
      </c>
      <c r="N54" s="3">
        <v>0.3522727272727273</v>
      </c>
      <c r="O54" s="3">
        <v>0.3851203501094092</v>
      </c>
    </row>
    <row r="55" spans="9:15">
      <c r="I55" s="4">
        <v>3</v>
      </c>
      <c r="J55" t="s">
        <v>203</v>
      </c>
      <c r="K55" s="4">
        <v>64</v>
      </c>
      <c r="L55" s="4">
        <v>175</v>
      </c>
      <c r="M55" s="4">
        <v>111</v>
      </c>
      <c r="N55" s="3">
        <v>0.3657142857142857</v>
      </c>
      <c r="O55" s="3">
        <v>0.3796095444685466</v>
      </c>
    </row>
    <row r="56" spans="9:15">
      <c r="I56" s="4">
        <v>4</v>
      </c>
      <c r="J56" t="s">
        <v>191</v>
      </c>
      <c r="K56" s="4">
        <v>29</v>
      </c>
      <c r="L56" s="4">
        <v>91</v>
      </c>
      <c r="M56" s="4">
        <v>62</v>
      </c>
      <c r="N56" s="3">
        <v>0.3186813186813187</v>
      </c>
      <c r="O56" s="3">
        <v>0.2309644670050761</v>
      </c>
    </row>
    <row r="57" spans="9:15">
      <c r="I57" s="4">
        <v>4</v>
      </c>
      <c r="J57" t="s">
        <v>192</v>
      </c>
      <c r="K57" s="4">
        <v>52</v>
      </c>
      <c r="L57" s="4">
        <v>120</v>
      </c>
      <c r="M57" s="4">
        <v>68</v>
      </c>
      <c r="N57" s="3">
        <v>0.4333333333333333</v>
      </c>
      <c r="O57" s="3">
        <v>0.272108843537415</v>
      </c>
    </row>
    <row r="58" spans="9:15">
      <c r="I58" s="4">
        <v>4</v>
      </c>
      <c r="J58" t="s">
        <v>193</v>
      </c>
      <c r="K58" s="4">
        <v>71</v>
      </c>
      <c r="L58" s="4">
        <v>162</v>
      </c>
      <c r="M58" s="4">
        <v>91</v>
      </c>
      <c r="N58" s="3">
        <v>0.4382716049382716</v>
      </c>
      <c r="O58" s="3">
        <v>0.375</v>
      </c>
    </row>
    <row r="59" spans="9:15">
      <c r="I59" s="4">
        <v>4</v>
      </c>
      <c r="J59" t="s">
        <v>194</v>
      </c>
      <c r="K59" s="4">
        <v>60</v>
      </c>
      <c r="L59" s="4">
        <v>160</v>
      </c>
      <c r="M59" s="4">
        <v>100</v>
      </c>
      <c r="N59" s="3">
        <v>0.375</v>
      </c>
      <c r="O59" s="3">
        <v>0.350109409190372</v>
      </c>
    </row>
    <row r="60" spans="9:15">
      <c r="I60" s="4">
        <v>4</v>
      </c>
      <c r="J60" t="s">
        <v>195</v>
      </c>
      <c r="K60" s="4">
        <v>53</v>
      </c>
      <c r="L60" s="4">
        <v>142</v>
      </c>
      <c r="M60" s="4">
        <v>89</v>
      </c>
      <c r="N60" s="3">
        <v>0.3732394366197183</v>
      </c>
      <c r="O60" s="3">
        <v>0.3227272727272728</v>
      </c>
    </row>
    <row r="61" spans="9:15">
      <c r="I61" s="4">
        <v>4</v>
      </c>
      <c r="J61" t="s">
        <v>196</v>
      </c>
      <c r="K61" s="4">
        <v>51</v>
      </c>
      <c r="L61" s="4">
        <v>149</v>
      </c>
      <c r="M61" s="4">
        <v>98</v>
      </c>
      <c r="N61" s="3">
        <v>0.3422818791946309</v>
      </c>
      <c r="O61" s="3">
        <v>0.3660933660933661</v>
      </c>
    </row>
    <row r="62" spans="9:15">
      <c r="I62" s="4">
        <v>4</v>
      </c>
      <c r="J62" t="s">
        <v>197</v>
      </c>
      <c r="K62" s="4">
        <v>56</v>
      </c>
      <c r="L62" s="4">
        <v>154</v>
      </c>
      <c r="M62" s="4">
        <v>98</v>
      </c>
      <c r="N62" s="3">
        <v>0.3636363636363636</v>
      </c>
      <c r="O62" s="3">
        <v>0.3507972665148064</v>
      </c>
    </row>
    <row r="63" spans="9:15">
      <c r="I63" s="4">
        <v>4</v>
      </c>
      <c r="J63" t="s">
        <v>198</v>
      </c>
      <c r="K63" s="4">
        <v>41</v>
      </c>
      <c r="L63" s="4">
        <v>134</v>
      </c>
      <c r="M63" s="4">
        <v>93</v>
      </c>
      <c r="N63" s="3">
        <v>0.3059701492537313</v>
      </c>
      <c r="O63" s="3">
        <v>0.3260340632603406</v>
      </c>
    </row>
    <row r="64" spans="9:15">
      <c r="I64" s="4">
        <v>4</v>
      </c>
      <c r="J64" t="s">
        <v>199</v>
      </c>
      <c r="K64" s="4">
        <v>47</v>
      </c>
      <c r="L64" s="4">
        <v>149</v>
      </c>
      <c r="M64" s="4">
        <v>102</v>
      </c>
      <c r="N64" s="3">
        <v>0.3154362416107382</v>
      </c>
      <c r="O64" s="3">
        <v>0.3522458628841608</v>
      </c>
    </row>
    <row r="65" spans="9:15">
      <c r="I65" s="4">
        <v>4</v>
      </c>
      <c r="J65" t="s">
        <v>200</v>
      </c>
      <c r="K65" s="4">
        <v>44</v>
      </c>
      <c r="L65" s="4">
        <v>143</v>
      </c>
      <c r="M65" s="4">
        <v>99</v>
      </c>
      <c r="N65" s="3">
        <v>0.3076923076923077</v>
      </c>
      <c r="O65" s="3">
        <v>0.3170731707317073</v>
      </c>
    </row>
    <row r="66" spans="9:15">
      <c r="I66" s="4">
        <v>4</v>
      </c>
      <c r="J66" t="s">
        <v>201</v>
      </c>
      <c r="K66" s="4">
        <v>38</v>
      </c>
      <c r="L66" s="4">
        <v>137</v>
      </c>
      <c r="M66" s="4">
        <v>99</v>
      </c>
      <c r="N66" s="3">
        <v>0.2773722627737226</v>
      </c>
      <c r="O66" s="3">
        <v>0.3178654292343387</v>
      </c>
    </row>
    <row r="67" spans="9:15">
      <c r="I67" s="4">
        <v>4</v>
      </c>
      <c r="J67" t="s">
        <v>202</v>
      </c>
      <c r="K67" s="4">
        <v>47</v>
      </c>
      <c r="L67" s="4">
        <v>143</v>
      </c>
      <c r="M67" s="4">
        <v>96</v>
      </c>
      <c r="N67" s="3">
        <v>0.3286713286713286</v>
      </c>
      <c r="O67" s="3">
        <v>0.312910284463895</v>
      </c>
    </row>
    <row r="68" spans="9:15">
      <c r="I68" s="4">
        <v>4</v>
      </c>
      <c r="J68" t="s">
        <v>203</v>
      </c>
      <c r="K68" s="4">
        <v>36</v>
      </c>
      <c r="L68" s="4">
        <v>150</v>
      </c>
      <c r="M68" s="4">
        <v>114</v>
      </c>
      <c r="N68" s="3">
        <v>0.24</v>
      </c>
      <c r="O68" s="3">
        <v>0.3253796095444685</v>
      </c>
    </row>
  </sheetData>
  <pageMargins left="0.7" right="0.7" top="0.75" bottom="0.75" header="0.3" footer="0.3"/>
  <drawing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5.7109375" customWidth="1"/>
    <col min="3" max="3" width="20.7109375" style="3" customWidth="1"/>
    <col min="4" max="4" width="21.7109375" style="3" customWidth="1"/>
    <col min="5" max="7" width="10.7109375" style="4" customWidth="1"/>
    <col min="8" max="8" width="22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638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225</v>
      </c>
      <c r="C4" s="3">
        <v>0.6786570743405276</v>
      </c>
      <c r="D4" s="3">
        <v>0.1066223472257735</v>
      </c>
      <c r="E4" s="4">
        <v>417</v>
      </c>
      <c r="F4" s="4">
        <v>283</v>
      </c>
      <c r="G4" s="4">
        <v>134</v>
      </c>
      <c r="H4" s="2">
        <v>0.747606704780776</v>
      </c>
      <c r="I4" s="4">
        <v>0</v>
      </c>
      <c r="J4" t="s">
        <v>191</v>
      </c>
      <c r="K4" s="4">
        <v>29</v>
      </c>
      <c r="L4" s="4">
        <v>35</v>
      </c>
      <c r="M4" s="4">
        <v>6</v>
      </c>
      <c r="N4" s="3">
        <v>0.8285714285714286</v>
      </c>
      <c r="O4" s="3">
        <v>0.08883248730964467</v>
      </c>
    </row>
    <row r="5" spans="1:15">
      <c r="A5" s="4">
        <v>1</v>
      </c>
      <c r="B5" t="s">
        <v>226</v>
      </c>
      <c r="C5" s="3">
        <v>0.6069315300084531</v>
      </c>
      <c r="D5" s="3">
        <v>0.3024801840961391</v>
      </c>
      <c r="E5" s="4">
        <v>1183</v>
      </c>
      <c r="F5" s="4">
        <v>718</v>
      </c>
      <c r="G5" s="4">
        <v>465</v>
      </c>
      <c r="H5" s="2">
        <v>0.4344320876828839</v>
      </c>
      <c r="I5" s="4">
        <v>0</v>
      </c>
      <c r="J5" t="s">
        <v>192</v>
      </c>
      <c r="K5" s="4">
        <v>30</v>
      </c>
      <c r="L5" s="4">
        <v>43</v>
      </c>
      <c r="M5" s="4">
        <v>13</v>
      </c>
      <c r="N5" s="3">
        <v>0.6976744186046512</v>
      </c>
      <c r="O5" s="3">
        <v>0.09750566893424037</v>
      </c>
    </row>
    <row r="6" spans="1:15">
      <c r="A6" s="4">
        <v>2</v>
      </c>
      <c r="B6" t="s">
        <v>227</v>
      </c>
      <c r="C6" s="3">
        <v>0.490625</v>
      </c>
      <c r="D6" s="3">
        <v>0.08182050626438252</v>
      </c>
      <c r="E6" s="4">
        <v>320</v>
      </c>
      <c r="F6" s="4">
        <v>157</v>
      </c>
      <c r="G6" s="4">
        <v>163</v>
      </c>
      <c r="H6" s="2">
        <v>-0.03750437201272624</v>
      </c>
      <c r="I6" s="4">
        <v>0</v>
      </c>
      <c r="J6" t="s">
        <v>193</v>
      </c>
      <c r="K6" s="4">
        <v>23</v>
      </c>
      <c r="L6" s="4">
        <v>41</v>
      </c>
      <c r="M6" s="4">
        <v>18</v>
      </c>
      <c r="N6" s="3">
        <v>0.5609756097560976</v>
      </c>
      <c r="O6" s="3">
        <v>0.09490740740740741</v>
      </c>
    </row>
    <row r="7" spans="1:15">
      <c r="A7" s="4">
        <v>3</v>
      </c>
      <c r="B7" t="s">
        <v>228</v>
      </c>
      <c r="C7" s="3">
        <v>0.4208940231039678</v>
      </c>
      <c r="D7" s="3">
        <v>0.5090769624137049</v>
      </c>
      <c r="E7" s="4">
        <v>1991</v>
      </c>
      <c r="F7" s="4">
        <v>838</v>
      </c>
      <c r="G7" s="4">
        <v>1153</v>
      </c>
      <c r="H7" s="2">
        <v>-0.319104387185506</v>
      </c>
      <c r="I7" s="4">
        <v>0</v>
      </c>
      <c r="J7" t="s">
        <v>194</v>
      </c>
      <c r="K7" s="4">
        <v>30</v>
      </c>
      <c r="L7" s="4">
        <v>47</v>
      </c>
      <c r="M7" s="4">
        <v>17</v>
      </c>
      <c r="N7" s="3">
        <v>0.6382978723404256</v>
      </c>
      <c r="O7" s="3">
        <v>0.1028446389496718</v>
      </c>
    </row>
    <row r="8" spans="1:15">
      <c r="I8" s="4">
        <v>0</v>
      </c>
      <c r="J8" t="s">
        <v>195</v>
      </c>
      <c r="K8" s="4">
        <v>36</v>
      </c>
      <c r="L8" s="4">
        <v>47</v>
      </c>
      <c r="M8" s="4">
        <v>11</v>
      </c>
      <c r="N8" s="3">
        <v>0.7659574468085106</v>
      </c>
      <c r="O8" s="3">
        <v>0.1068181818181818</v>
      </c>
    </row>
    <row r="9" spans="1:15">
      <c r="I9" s="4">
        <v>0</v>
      </c>
      <c r="J9" t="s">
        <v>196</v>
      </c>
      <c r="K9" s="4">
        <v>25</v>
      </c>
      <c r="L9" s="4">
        <v>38</v>
      </c>
      <c r="M9" s="4">
        <v>13</v>
      </c>
      <c r="N9" s="3">
        <v>0.6578947368421053</v>
      </c>
      <c r="O9" s="3">
        <v>0.09336609336609336</v>
      </c>
    </row>
    <row r="10" spans="1:15">
      <c r="I10" s="4">
        <v>0</v>
      </c>
      <c r="J10" t="s">
        <v>197</v>
      </c>
      <c r="K10" s="4">
        <v>33</v>
      </c>
      <c r="L10" s="4">
        <v>47</v>
      </c>
      <c r="M10" s="4">
        <v>14</v>
      </c>
      <c r="N10" s="3">
        <v>0.7021276595744681</v>
      </c>
      <c r="O10" s="3">
        <v>0.1070615034168565</v>
      </c>
    </row>
    <row r="11" spans="1:15">
      <c r="I11" s="4">
        <v>0</v>
      </c>
      <c r="J11" t="s">
        <v>198</v>
      </c>
      <c r="K11" s="4">
        <v>37</v>
      </c>
      <c r="L11" s="4">
        <v>52</v>
      </c>
      <c r="M11" s="4">
        <v>15</v>
      </c>
      <c r="N11" s="3">
        <v>0.7115384615384616</v>
      </c>
      <c r="O11" s="3">
        <v>0.1265206812652068</v>
      </c>
    </row>
    <row r="12" spans="1:15">
      <c r="I12" s="4">
        <v>0</v>
      </c>
      <c r="J12" t="s">
        <v>199</v>
      </c>
      <c r="K12" s="4">
        <v>34</v>
      </c>
      <c r="L12" s="4">
        <v>59</v>
      </c>
      <c r="M12" s="4">
        <v>25</v>
      </c>
      <c r="N12" s="3">
        <v>0.576271186440678</v>
      </c>
      <c r="O12" s="3">
        <v>0.1394799054373523</v>
      </c>
    </row>
    <row r="13" spans="1:15">
      <c r="I13" s="4">
        <v>0</v>
      </c>
      <c r="J13" t="s">
        <v>200</v>
      </c>
      <c r="K13" s="4">
        <v>31</v>
      </c>
      <c r="L13" s="4">
        <v>57</v>
      </c>
      <c r="M13" s="4">
        <v>26</v>
      </c>
      <c r="N13" s="3">
        <v>0.543859649122807</v>
      </c>
      <c r="O13" s="3">
        <v>0.1263858093126386</v>
      </c>
    </row>
    <row r="14" spans="1:15">
      <c r="I14" s="4">
        <v>0</v>
      </c>
      <c r="J14" t="s">
        <v>201</v>
      </c>
      <c r="K14" s="4">
        <v>26</v>
      </c>
      <c r="L14" s="4">
        <v>45</v>
      </c>
      <c r="M14" s="4">
        <v>19</v>
      </c>
      <c r="N14" s="3">
        <v>0.5777777777777777</v>
      </c>
      <c r="O14" s="3">
        <v>0.1044083526682135</v>
      </c>
    </row>
    <row r="15" spans="1:15">
      <c r="I15" s="4">
        <v>0</v>
      </c>
      <c r="J15" t="s">
        <v>202</v>
      </c>
      <c r="K15" s="4">
        <v>26</v>
      </c>
      <c r="L15" s="4">
        <v>54</v>
      </c>
      <c r="M15" s="4">
        <v>28</v>
      </c>
      <c r="N15" s="3">
        <v>0.4814814814814815</v>
      </c>
      <c r="O15" s="3">
        <v>0.1181619256017506</v>
      </c>
    </row>
    <row r="16" spans="1:15">
      <c r="I16" s="4">
        <v>0</v>
      </c>
      <c r="J16" t="s">
        <v>203</v>
      </c>
      <c r="K16" s="4">
        <v>39</v>
      </c>
      <c r="L16" s="4">
        <v>63</v>
      </c>
      <c r="M16" s="4">
        <v>24</v>
      </c>
      <c r="N16" s="3">
        <v>0.6190476190476191</v>
      </c>
      <c r="O16" s="3">
        <v>0.1366594360086768</v>
      </c>
    </row>
    <row r="17" spans="9:15">
      <c r="I17" s="4">
        <v>1</v>
      </c>
      <c r="J17" t="s">
        <v>191</v>
      </c>
      <c r="K17" s="4">
        <v>67</v>
      </c>
      <c r="L17" s="4">
        <v>101</v>
      </c>
      <c r="M17" s="4">
        <v>34</v>
      </c>
      <c r="N17" s="3">
        <v>0.6633663366336634</v>
      </c>
      <c r="O17" s="3">
        <v>0.2563451776649746</v>
      </c>
    </row>
    <row r="18" spans="9:15">
      <c r="I18" s="4">
        <v>1</v>
      </c>
      <c r="J18" t="s">
        <v>192</v>
      </c>
      <c r="K18" s="4">
        <v>77</v>
      </c>
      <c r="L18" s="4">
        <v>114</v>
      </c>
      <c r="M18" s="4">
        <v>37</v>
      </c>
      <c r="N18" s="3">
        <v>0.6754385964912281</v>
      </c>
      <c r="O18" s="3">
        <v>0.2585034013605442</v>
      </c>
    </row>
    <row r="19" spans="9:15">
      <c r="I19" s="4">
        <v>1</v>
      </c>
      <c r="J19" t="s">
        <v>193</v>
      </c>
      <c r="K19" s="4">
        <v>98</v>
      </c>
      <c r="L19" s="4">
        <v>138</v>
      </c>
      <c r="M19" s="4">
        <v>40</v>
      </c>
      <c r="N19" s="3">
        <v>0.7101449275362319</v>
      </c>
      <c r="O19" s="3">
        <v>0.3194444444444444</v>
      </c>
    </row>
    <row r="20" spans="9:15">
      <c r="I20" s="4">
        <v>1</v>
      </c>
      <c r="J20" t="s">
        <v>194</v>
      </c>
      <c r="K20" s="4">
        <v>89</v>
      </c>
      <c r="L20" s="4">
        <v>144</v>
      </c>
      <c r="M20" s="4">
        <v>55</v>
      </c>
      <c r="N20" s="3">
        <v>0.6180555555555556</v>
      </c>
      <c r="O20" s="3">
        <v>0.3150984682713348</v>
      </c>
    </row>
    <row r="21" spans="9:15">
      <c r="I21" s="4">
        <v>1</v>
      </c>
      <c r="J21" t="s">
        <v>195</v>
      </c>
      <c r="K21" s="4">
        <v>79</v>
      </c>
      <c r="L21" s="4">
        <v>133</v>
      </c>
      <c r="M21" s="4">
        <v>54</v>
      </c>
      <c r="N21" s="3">
        <v>0.5939849624060151</v>
      </c>
      <c r="O21" s="3">
        <v>0.3022727272727272</v>
      </c>
    </row>
    <row r="22" spans="9:15">
      <c r="I22" s="4">
        <v>1</v>
      </c>
      <c r="J22" t="s">
        <v>196</v>
      </c>
      <c r="K22" s="4">
        <v>70</v>
      </c>
      <c r="L22" s="4">
        <v>121</v>
      </c>
      <c r="M22" s="4">
        <v>51</v>
      </c>
      <c r="N22" s="3">
        <v>0.5785123966942148</v>
      </c>
      <c r="O22" s="3">
        <v>0.2972972972972973</v>
      </c>
    </row>
    <row r="23" spans="9:15">
      <c r="I23" s="4">
        <v>1</v>
      </c>
      <c r="J23" t="s">
        <v>197</v>
      </c>
      <c r="K23" s="4">
        <v>71</v>
      </c>
      <c r="L23" s="4">
        <v>132</v>
      </c>
      <c r="M23" s="4">
        <v>61</v>
      </c>
      <c r="N23" s="3">
        <v>0.5378787878787878</v>
      </c>
      <c r="O23" s="3">
        <v>0.3006833712984054</v>
      </c>
    </row>
    <row r="24" spans="9:15">
      <c r="I24" s="4">
        <v>1</v>
      </c>
      <c r="J24" t="s">
        <v>198</v>
      </c>
      <c r="K24" s="4">
        <v>73</v>
      </c>
      <c r="L24" s="4">
        <v>127</v>
      </c>
      <c r="M24" s="4">
        <v>54</v>
      </c>
      <c r="N24" s="3">
        <v>0.5748031496062992</v>
      </c>
      <c r="O24" s="3">
        <v>0.3090024330900243</v>
      </c>
    </row>
    <row r="25" spans="9:15">
      <c r="I25" s="4">
        <v>1</v>
      </c>
      <c r="J25" t="s">
        <v>199</v>
      </c>
      <c r="K25" s="4">
        <v>81</v>
      </c>
      <c r="L25" s="4">
        <v>152</v>
      </c>
      <c r="M25" s="4">
        <v>71</v>
      </c>
      <c r="N25" s="3">
        <v>0.5328947368421053</v>
      </c>
      <c r="O25" s="3">
        <v>0.3593380614657211</v>
      </c>
    </row>
    <row r="26" spans="9:15">
      <c r="I26" s="4">
        <v>1</v>
      </c>
      <c r="J26" t="s">
        <v>200</v>
      </c>
      <c r="K26" s="4">
        <v>88</v>
      </c>
      <c r="L26" s="4">
        <v>164</v>
      </c>
      <c r="M26" s="4">
        <v>76</v>
      </c>
      <c r="N26" s="3">
        <v>0.5365853658536586</v>
      </c>
      <c r="O26" s="3">
        <v>0.3636363636363636</v>
      </c>
    </row>
    <row r="27" spans="9:15">
      <c r="I27" s="4">
        <v>1</v>
      </c>
      <c r="J27" t="s">
        <v>201</v>
      </c>
      <c r="K27" s="4">
        <v>78</v>
      </c>
      <c r="L27" s="4">
        <v>160</v>
      </c>
      <c r="M27" s="4">
        <v>82</v>
      </c>
      <c r="N27" s="3">
        <v>0.4875</v>
      </c>
      <c r="O27" s="3">
        <v>0.3712296983758701</v>
      </c>
    </row>
    <row r="28" spans="9:15">
      <c r="I28" s="4">
        <v>1</v>
      </c>
      <c r="J28" t="s">
        <v>202</v>
      </c>
      <c r="K28" s="4">
        <v>98</v>
      </c>
      <c r="L28" s="4">
        <v>182</v>
      </c>
      <c r="M28" s="4">
        <v>84</v>
      </c>
      <c r="N28" s="3">
        <v>0.5384615384615384</v>
      </c>
      <c r="O28" s="3">
        <v>0.3982494529540481</v>
      </c>
    </row>
    <row r="29" spans="9:15">
      <c r="I29" s="4">
        <v>1</v>
      </c>
      <c r="J29" t="s">
        <v>203</v>
      </c>
      <c r="K29" s="4">
        <v>71</v>
      </c>
      <c r="L29" s="4">
        <v>169</v>
      </c>
      <c r="M29" s="4">
        <v>98</v>
      </c>
      <c r="N29" s="3">
        <v>0.4201183431952663</v>
      </c>
      <c r="O29" s="3">
        <v>0.3665943600867679</v>
      </c>
    </row>
    <row r="30" spans="9:15">
      <c r="I30" s="4">
        <v>2</v>
      </c>
      <c r="J30" t="s">
        <v>191</v>
      </c>
      <c r="K30" s="4">
        <v>11</v>
      </c>
      <c r="L30" s="4">
        <v>31</v>
      </c>
      <c r="M30" s="4">
        <v>20</v>
      </c>
      <c r="N30" s="3">
        <v>0.3548387096774194</v>
      </c>
      <c r="O30" s="3">
        <v>0.07868020304568528</v>
      </c>
    </row>
    <row r="31" spans="9:15">
      <c r="I31" s="4">
        <v>2</v>
      </c>
      <c r="J31" t="s">
        <v>192</v>
      </c>
      <c r="K31" s="4">
        <v>17</v>
      </c>
      <c r="L31" s="4">
        <v>34</v>
      </c>
      <c r="M31" s="4">
        <v>17</v>
      </c>
      <c r="N31" s="3">
        <v>0.5</v>
      </c>
      <c r="O31" s="3">
        <v>0.07709750566893424</v>
      </c>
    </row>
    <row r="32" spans="9:15">
      <c r="I32" s="4">
        <v>2</v>
      </c>
      <c r="J32" t="s">
        <v>193</v>
      </c>
      <c r="K32" s="4">
        <v>20</v>
      </c>
      <c r="L32" s="4">
        <v>37</v>
      </c>
      <c r="M32" s="4">
        <v>17</v>
      </c>
      <c r="N32" s="3">
        <v>0.5405405405405406</v>
      </c>
      <c r="O32" s="3">
        <v>0.08564814814814815</v>
      </c>
    </row>
    <row r="33" spans="9:15">
      <c r="I33" s="4">
        <v>2</v>
      </c>
      <c r="J33" t="s">
        <v>194</v>
      </c>
      <c r="K33" s="4">
        <v>17</v>
      </c>
      <c r="L33" s="4">
        <v>35</v>
      </c>
      <c r="M33" s="4">
        <v>18</v>
      </c>
      <c r="N33" s="3">
        <v>0.4857142857142857</v>
      </c>
      <c r="O33" s="3">
        <v>0.07658643326039387</v>
      </c>
    </row>
    <row r="34" spans="9:15">
      <c r="I34" s="4">
        <v>2</v>
      </c>
      <c r="J34" t="s">
        <v>195</v>
      </c>
      <c r="K34" s="4">
        <v>24</v>
      </c>
      <c r="L34" s="4">
        <v>38</v>
      </c>
      <c r="M34" s="4">
        <v>14</v>
      </c>
      <c r="N34" s="3">
        <v>0.631578947368421</v>
      </c>
      <c r="O34" s="3">
        <v>0.08636363636363636</v>
      </c>
    </row>
    <row r="35" spans="9:15">
      <c r="I35" s="4">
        <v>2</v>
      </c>
      <c r="J35" t="s">
        <v>196</v>
      </c>
      <c r="K35" s="4">
        <v>20</v>
      </c>
      <c r="L35" s="4">
        <v>40</v>
      </c>
      <c r="M35" s="4">
        <v>20</v>
      </c>
      <c r="N35" s="3">
        <v>0.5</v>
      </c>
      <c r="O35" s="3">
        <v>0.09828009828009827</v>
      </c>
    </row>
    <row r="36" spans="9:15">
      <c r="I36" s="4">
        <v>2</v>
      </c>
      <c r="J36" t="s">
        <v>197</v>
      </c>
      <c r="K36" s="4">
        <v>15</v>
      </c>
      <c r="L36" s="4">
        <v>31</v>
      </c>
      <c r="M36" s="4">
        <v>16</v>
      </c>
      <c r="N36" s="3">
        <v>0.4838709677419355</v>
      </c>
      <c r="O36" s="3">
        <v>0.07061503416856492</v>
      </c>
    </row>
    <row r="37" spans="9:15">
      <c r="I37" s="4">
        <v>2</v>
      </c>
      <c r="J37" t="s">
        <v>198</v>
      </c>
      <c r="K37" s="4">
        <v>16</v>
      </c>
      <c r="L37" s="4">
        <v>36</v>
      </c>
      <c r="M37" s="4">
        <v>20</v>
      </c>
      <c r="N37" s="3">
        <v>0.4444444444444444</v>
      </c>
      <c r="O37" s="3">
        <v>0.08759124087591241</v>
      </c>
    </row>
    <row r="38" spans="9:15">
      <c r="I38" s="4">
        <v>2</v>
      </c>
      <c r="J38" t="s">
        <v>199</v>
      </c>
      <c r="K38" s="4">
        <v>14</v>
      </c>
      <c r="L38" s="4">
        <v>33</v>
      </c>
      <c r="M38" s="4">
        <v>19</v>
      </c>
      <c r="N38" s="3">
        <v>0.4242424242424243</v>
      </c>
      <c r="O38" s="3">
        <v>0.07801418439716312</v>
      </c>
    </row>
    <row r="39" spans="9:15">
      <c r="I39" s="4">
        <v>2</v>
      </c>
      <c r="J39" t="s">
        <v>200</v>
      </c>
      <c r="K39" s="4">
        <v>21</v>
      </c>
      <c r="L39" s="4">
        <v>38</v>
      </c>
      <c r="M39" s="4">
        <v>17</v>
      </c>
      <c r="N39" s="3">
        <v>0.5526315789473685</v>
      </c>
      <c r="O39" s="3">
        <v>0.08425720620842572</v>
      </c>
    </row>
    <row r="40" spans="9:15">
      <c r="I40" s="4">
        <v>2</v>
      </c>
      <c r="J40" t="s">
        <v>201</v>
      </c>
      <c r="K40" s="4">
        <v>22</v>
      </c>
      <c r="L40" s="4">
        <v>50</v>
      </c>
      <c r="M40" s="4">
        <v>28</v>
      </c>
      <c r="N40" s="3">
        <v>0.44</v>
      </c>
      <c r="O40" s="3">
        <v>0.1160092807424594</v>
      </c>
    </row>
    <row r="41" spans="9:15">
      <c r="I41" s="4">
        <v>2</v>
      </c>
      <c r="J41" t="s">
        <v>202</v>
      </c>
      <c r="K41" s="4">
        <v>23</v>
      </c>
      <c r="L41" s="4">
        <v>39</v>
      </c>
      <c r="M41" s="4">
        <v>16</v>
      </c>
      <c r="N41" s="3">
        <v>0.5897435897435898</v>
      </c>
      <c r="O41" s="3">
        <v>0.08533916849015317</v>
      </c>
    </row>
    <row r="42" spans="9:15">
      <c r="I42" s="4">
        <v>2</v>
      </c>
      <c r="J42" t="s">
        <v>203</v>
      </c>
      <c r="K42" s="4">
        <v>19</v>
      </c>
      <c r="L42" s="4">
        <v>43</v>
      </c>
      <c r="M42" s="4">
        <v>24</v>
      </c>
      <c r="N42" s="3">
        <v>0.4418604651162791</v>
      </c>
      <c r="O42" s="3">
        <v>0.09327548806941431</v>
      </c>
    </row>
    <row r="43" spans="9:15">
      <c r="I43" s="4">
        <v>3</v>
      </c>
      <c r="J43" t="s">
        <v>191</v>
      </c>
      <c r="K43" s="4">
        <v>92</v>
      </c>
      <c r="L43" s="4">
        <v>227</v>
      </c>
      <c r="M43" s="4">
        <v>135</v>
      </c>
      <c r="N43" s="3">
        <v>0.4052863436123348</v>
      </c>
      <c r="O43" s="3">
        <v>0.5761421319796954</v>
      </c>
    </row>
    <row r="44" spans="9:15">
      <c r="I44" s="4">
        <v>3</v>
      </c>
      <c r="J44" t="s">
        <v>192</v>
      </c>
      <c r="K44" s="4">
        <v>125</v>
      </c>
      <c r="L44" s="4">
        <v>250</v>
      </c>
      <c r="M44" s="4">
        <v>125</v>
      </c>
      <c r="N44" s="3">
        <v>0.5</v>
      </c>
      <c r="O44" s="3">
        <v>0.5668934240362812</v>
      </c>
    </row>
    <row r="45" spans="9:15">
      <c r="I45" s="4">
        <v>3</v>
      </c>
      <c r="J45" t="s">
        <v>193</v>
      </c>
      <c r="K45" s="4">
        <v>89</v>
      </c>
      <c r="L45" s="4">
        <v>216</v>
      </c>
      <c r="M45" s="4">
        <v>127</v>
      </c>
      <c r="N45" s="3">
        <v>0.412037037037037</v>
      </c>
      <c r="O45" s="3">
        <v>0.5</v>
      </c>
    </row>
    <row r="46" spans="9:15">
      <c r="I46" s="4">
        <v>3</v>
      </c>
      <c r="J46" t="s">
        <v>194</v>
      </c>
      <c r="K46" s="4">
        <v>105</v>
      </c>
      <c r="L46" s="4">
        <v>231</v>
      </c>
      <c r="M46" s="4">
        <v>126</v>
      </c>
      <c r="N46" s="3">
        <v>0.4545454545454545</v>
      </c>
      <c r="O46" s="3">
        <v>0.5054704595185996</v>
      </c>
    </row>
    <row r="47" spans="9:15">
      <c r="I47" s="4">
        <v>3</v>
      </c>
      <c r="J47" t="s">
        <v>195</v>
      </c>
      <c r="K47" s="4">
        <v>97</v>
      </c>
      <c r="L47" s="4">
        <v>222</v>
      </c>
      <c r="M47" s="4">
        <v>125</v>
      </c>
      <c r="N47" s="3">
        <v>0.4369369369369369</v>
      </c>
      <c r="O47" s="3">
        <v>0.5045454545454545</v>
      </c>
    </row>
    <row r="48" spans="9:15">
      <c r="I48" s="4">
        <v>3</v>
      </c>
      <c r="J48" t="s">
        <v>196</v>
      </c>
      <c r="K48" s="4">
        <v>90</v>
      </c>
      <c r="L48" s="4">
        <v>208</v>
      </c>
      <c r="M48" s="4">
        <v>118</v>
      </c>
      <c r="N48" s="3">
        <v>0.4326923076923077</v>
      </c>
      <c r="O48" s="3">
        <v>0.5110565110565111</v>
      </c>
    </row>
    <row r="49" spans="9:15">
      <c r="I49" s="4">
        <v>3</v>
      </c>
      <c r="J49" t="s">
        <v>197</v>
      </c>
      <c r="K49" s="4">
        <v>103</v>
      </c>
      <c r="L49" s="4">
        <v>229</v>
      </c>
      <c r="M49" s="4">
        <v>126</v>
      </c>
      <c r="N49" s="3">
        <v>0.4497816593886463</v>
      </c>
      <c r="O49" s="3">
        <v>0.5216400911161732</v>
      </c>
    </row>
    <row r="50" spans="9:15">
      <c r="I50" s="4">
        <v>3</v>
      </c>
      <c r="J50" t="s">
        <v>198</v>
      </c>
      <c r="K50" s="4">
        <v>68</v>
      </c>
      <c r="L50" s="4">
        <v>196</v>
      </c>
      <c r="M50" s="4">
        <v>128</v>
      </c>
      <c r="N50" s="3">
        <v>0.3469387755102041</v>
      </c>
      <c r="O50" s="3">
        <v>0.4768856447688564</v>
      </c>
    </row>
    <row r="51" spans="9:15">
      <c r="I51" s="4">
        <v>3</v>
      </c>
      <c r="J51" t="s">
        <v>199</v>
      </c>
      <c r="K51" s="4">
        <v>57</v>
      </c>
      <c r="L51" s="4">
        <v>179</v>
      </c>
      <c r="M51" s="4">
        <v>122</v>
      </c>
      <c r="N51" s="3">
        <v>0.3184357541899441</v>
      </c>
      <c r="O51" s="3">
        <v>0.4231678486997636</v>
      </c>
    </row>
    <row r="52" spans="9:15">
      <c r="I52" s="4">
        <v>3</v>
      </c>
      <c r="J52" t="s">
        <v>200</v>
      </c>
      <c r="K52" s="4">
        <v>79</v>
      </c>
      <c r="L52" s="4">
        <v>192</v>
      </c>
      <c r="M52" s="4">
        <v>113</v>
      </c>
      <c r="N52" s="3">
        <v>0.4114583333333333</v>
      </c>
      <c r="O52" s="3">
        <v>0.4257206208425721</v>
      </c>
    </row>
    <row r="53" spans="9:15">
      <c r="I53" s="4">
        <v>3</v>
      </c>
      <c r="J53" t="s">
        <v>201</v>
      </c>
      <c r="K53" s="4">
        <v>53</v>
      </c>
      <c r="L53" s="4">
        <v>176</v>
      </c>
      <c r="M53" s="4">
        <v>123</v>
      </c>
      <c r="N53" s="3">
        <v>0.3011363636363636</v>
      </c>
      <c r="O53" s="3">
        <v>0.4083526682134571</v>
      </c>
    </row>
    <row r="54" spans="9:15">
      <c r="I54" s="4">
        <v>3</v>
      </c>
      <c r="J54" t="s">
        <v>202</v>
      </c>
      <c r="K54" s="4">
        <v>61</v>
      </c>
      <c r="L54" s="4">
        <v>182</v>
      </c>
      <c r="M54" s="4">
        <v>121</v>
      </c>
      <c r="N54" s="3">
        <v>0.3351648351648351</v>
      </c>
      <c r="O54" s="3">
        <v>0.3982494529540481</v>
      </c>
    </row>
    <row r="55" spans="9:15">
      <c r="I55" s="4">
        <v>3</v>
      </c>
      <c r="J55" t="s">
        <v>203</v>
      </c>
      <c r="K55" s="4">
        <v>63</v>
      </c>
      <c r="L55" s="4">
        <v>186</v>
      </c>
      <c r="M55" s="4">
        <v>123</v>
      </c>
      <c r="N55" s="3">
        <v>0.3387096774193548</v>
      </c>
      <c r="O55" s="3">
        <v>0.403470715835141</v>
      </c>
    </row>
  </sheetData>
  <pageMargins left="0.7" right="0.7" top="0.75" bottom="0.75" header="0.3" footer="0.3"/>
  <drawing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4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639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343</v>
      </c>
      <c r="C4" s="3">
        <v>0.6901408450704225</v>
      </c>
      <c r="D4" s="3">
        <v>0.01815392482740987</v>
      </c>
      <c r="E4" s="4">
        <v>71</v>
      </c>
      <c r="F4" s="4">
        <v>49</v>
      </c>
      <c r="G4" s="4">
        <v>22</v>
      </c>
      <c r="H4" s="2">
        <v>0.8007753401223401</v>
      </c>
      <c r="I4" s="4">
        <v>0</v>
      </c>
      <c r="J4" t="s">
        <v>191</v>
      </c>
      <c r="K4" s="4">
        <v>6</v>
      </c>
      <c r="L4" s="4">
        <v>9</v>
      </c>
      <c r="M4" s="4">
        <v>3</v>
      </c>
      <c r="N4" s="3">
        <v>0.6666666666666666</v>
      </c>
      <c r="O4" s="3">
        <v>0.02284263959390863</v>
      </c>
    </row>
    <row r="5" spans="1:15">
      <c r="A5" s="4">
        <v>1</v>
      </c>
      <c r="B5" t="s">
        <v>344</v>
      </c>
      <c r="C5" s="3">
        <v>0.6534653465346535</v>
      </c>
      <c r="D5" s="3">
        <v>0.02582459728969573</v>
      </c>
      <c r="E5" s="4">
        <v>101</v>
      </c>
      <c r="F5" s="4">
        <v>66</v>
      </c>
      <c r="G5" s="4">
        <v>35</v>
      </c>
      <c r="H5" s="2">
        <v>0.6343053385486036</v>
      </c>
      <c r="I5" s="4">
        <v>0</v>
      </c>
      <c r="J5" t="s">
        <v>192</v>
      </c>
      <c r="K5" s="4">
        <v>6</v>
      </c>
      <c r="L5" s="4">
        <v>10</v>
      </c>
      <c r="M5" s="4">
        <v>4</v>
      </c>
      <c r="N5" s="3">
        <v>0.6</v>
      </c>
      <c r="O5" s="3">
        <v>0.02267573696145125</v>
      </c>
    </row>
    <row r="6" spans="1:15">
      <c r="A6" s="4">
        <v>2</v>
      </c>
      <c r="B6" t="s">
        <v>345</v>
      </c>
      <c r="C6" s="3">
        <v>0.6493775933609959</v>
      </c>
      <c r="D6" s="3">
        <v>0.1232421375607262</v>
      </c>
      <c r="E6" s="4">
        <v>482</v>
      </c>
      <c r="F6" s="4">
        <v>313</v>
      </c>
      <c r="G6" s="4">
        <v>169</v>
      </c>
      <c r="H6" s="2">
        <v>0.6163042033900452</v>
      </c>
      <c r="I6" s="4">
        <v>0</v>
      </c>
      <c r="J6" t="s">
        <v>193</v>
      </c>
      <c r="K6" s="4">
        <v>5</v>
      </c>
      <c r="L6" s="4">
        <v>7</v>
      </c>
      <c r="M6" s="4">
        <v>2</v>
      </c>
      <c r="N6" s="3">
        <v>0.7142857142857143</v>
      </c>
      <c r="O6" s="3">
        <v>0.0162037037037037</v>
      </c>
    </row>
    <row r="7" spans="1:15">
      <c r="A7" s="4">
        <v>3</v>
      </c>
      <c r="B7" t="s">
        <v>346</v>
      </c>
      <c r="C7" s="3">
        <v>0.6157205240174672</v>
      </c>
      <c r="D7" s="3">
        <v>0.1171055995908975</v>
      </c>
      <c r="E7" s="4">
        <v>458</v>
      </c>
      <c r="F7" s="4">
        <v>282</v>
      </c>
      <c r="G7" s="4">
        <v>176</v>
      </c>
      <c r="H7" s="2">
        <v>0.4714228623281711</v>
      </c>
      <c r="I7" s="4">
        <v>0</v>
      </c>
      <c r="J7" t="s">
        <v>194</v>
      </c>
      <c r="K7" s="4">
        <v>4</v>
      </c>
      <c r="L7" s="4">
        <v>6</v>
      </c>
      <c r="M7" s="4">
        <v>2</v>
      </c>
      <c r="N7" s="3">
        <v>0.6666666666666666</v>
      </c>
      <c r="O7" s="3">
        <v>0.01312910284463895</v>
      </c>
    </row>
    <row r="8" spans="1:15">
      <c r="A8" s="4">
        <v>4</v>
      </c>
      <c r="B8" t="s">
        <v>347</v>
      </c>
      <c r="C8" s="3">
        <v>0.4594498035012504</v>
      </c>
      <c r="D8" s="3">
        <v>0.7156737407312708</v>
      </c>
      <c r="E8" s="4">
        <v>2799</v>
      </c>
      <c r="F8" s="4">
        <v>1286</v>
      </c>
      <c r="G8" s="4">
        <v>1513</v>
      </c>
      <c r="H8" s="2">
        <v>-0.1625577973241477</v>
      </c>
      <c r="I8" s="4">
        <v>0</v>
      </c>
      <c r="J8" t="s">
        <v>195</v>
      </c>
      <c r="K8" s="4">
        <v>4</v>
      </c>
      <c r="L8" s="4">
        <v>6</v>
      </c>
      <c r="M8" s="4">
        <v>2</v>
      </c>
      <c r="N8" s="3">
        <v>0.6666666666666666</v>
      </c>
      <c r="O8" s="3">
        <v>0.01363636363636364</v>
      </c>
    </row>
    <row r="9" spans="1:15">
      <c r="I9" s="4">
        <v>0</v>
      </c>
      <c r="J9" t="s">
        <v>196</v>
      </c>
      <c r="K9" s="4">
        <v>9</v>
      </c>
      <c r="L9" s="4">
        <v>10</v>
      </c>
      <c r="M9" s="4">
        <v>1</v>
      </c>
      <c r="N9" s="3">
        <v>0.9</v>
      </c>
      <c r="O9" s="3">
        <v>0.02457002457002457</v>
      </c>
    </row>
    <row r="10" spans="1:15">
      <c r="I10" s="4">
        <v>0</v>
      </c>
      <c r="J10" t="s">
        <v>197</v>
      </c>
      <c r="K10" s="4">
        <v>7</v>
      </c>
      <c r="L10" s="4">
        <v>11</v>
      </c>
      <c r="M10" s="4">
        <v>4</v>
      </c>
      <c r="N10" s="3">
        <v>0.6363636363636364</v>
      </c>
      <c r="O10" s="3">
        <v>0.02505694760820045</v>
      </c>
    </row>
    <row r="11" spans="1:15">
      <c r="I11" s="4">
        <v>0</v>
      </c>
      <c r="J11" t="s">
        <v>198</v>
      </c>
      <c r="K11" s="4">
        <v>7</v>
      </c>
      <c r="L11" s="4">
        <v>9</v>
      </c>
      <c r="M11" s="4">
        <v>2</v>
      </c>
      <c r="N11" s="3">
        <v>0.7777777777777778</v>
      </c>
      <c r="O11" s="3">
        <v>0.0218978102189781</v>
      </c>
    </row>
    <row r="12" spans="1:15">
      <c r="I12" s="4">
        <v>0</v>
      </c>
      <c r="J12" t="s">
        <v>199</v>
      </c>
      <c r="K12" s="4">
        <v>1</v>
      </c>
      <c r="L12" s="4">
        <v>3</v>
      </c>
      <c r="M12" s="4">
        <v>2</v>
      </c>
      <c r="N12" s="3">
        <v>0.3333333333333333</v>
      </c>
      <c r="O12" s="3">
        <v>0.007092198581560284</v>
      </c>
    </row>
    <row r="13" spans="1:15">
      <c r="I13" s="4">
        <v>0</v>
      </c>
      <c r="J13" t="s">
        <v>200</v>
      </c>
      <c r="K13" s="4">
        <v>3</v>
      </c>
      <c r="L13" s="4">
        <v>6</v>
      </c>
      <c r="M13" s="4">
        <v>3</v>
      </c>
      <c r="N13" s="3">
        <v>0.5</v>
      </c>
      <c r="O13" s="3">
        <v>0.01330376940133038</v>
      </c>
    </row>
    <row r="14" spans="1:15">
      <c r="I14" s="4">
        <v>0</v>
      </c>
      <c r="J14" t="s">
        <v>201</v>
      </c>
      <c r="K14" s="4">
        <v>8</v>
      </c>
      <c r="L14" s="4">
        <v>10</v>
      </c>
      <c r="M14" s="4">
        <v>2</v>
      </c>
      <c r="N14" s="3">
        <v>0.8</v>
      </c>
      <c r="O14" s="3">
        <v>0.02320185614849188</v>
      </c>
    </row>
    <row r="15" spans="1:15">
      <c r="I15" s="4">
        <v>0</v>
      </c>
      <c r="J15" t="s">
        <v>202</v>
      </c>
      <c r="K15" s="4">
        <v>3</v>
      </c>
      <c r="L15" s="4">
        <v>3</v>
      </c>
      <c r="M15" s="4">
        <v>0</v>
      </c>
      <c r="N15" s="3">
        <v>1</v>
      </c>
      <c r="O15" s="3">
        <v>0.006564551422319475</v>
      </c>
    </row>
    <row r="16" spans="1:15">
      <c r="I16" s="4">
        <v>0</v>
      </c>
      <c r="J16" t="s">
        <v>203</v>
      </c>
      <c r="K16" s="4">
        <v>5</v>
      </c>
      <c r="L16" s="4">
        <v>7</v>
      </c>
      <c r="M16" s="4">
        <v>2</v>
      </c>
      <c r="N16" s="3">
        <v>0.7142857142857143</v>
      </c>
      <c r="O16" s="3">
        <v>0.01518438177874186</v>
      </c>
    </row>
    <row r="17" spans="9:15">
      <c r="I17" s="4">
        <v>1</v>
      </c>
      <c r="J17" t="s">
        <v>191</v>
      </c>
      <c r="K17" s="4">
        <v>6</v>
      </c>
      <c r="L17" s="4">
        <v>14</v>
      </c>
      <c r="M17" s="4">
        <v>8</v>
      </c>
      <c r="N17" s="3">
        <v>0.4285714285714285</v>
      </c>
      <c r="O17" s="3">
        <v>0.03553299492385787</v>
      </c>
    </row>
    <row r="18" spans="9:15">
      <c r="I18" s="4">
        <v>1</v>
      </c>
      <c r="J18" t="s">
        <v>192</v>
      </c>
      <c r="K18" s="4">
        <v>5</v>
      </c>
      <c r="L18" s="4">
        <v>9</v>
      </c>
      <c r="M18" s="4">
        <v>4</v>
      </c>
      <c r="N18" s="3">
        <v>0.5555555555555556</v>
      </c>
      <c r="O18" s="3">
        <v>0.02040816326530612</v>
      </c>
    </row>
    <row r="19" spans="9:15">
      <c r="I19" s="4">
        <v>1</v>
      </c>
      <c r="J19" t="s">
        <v>193</v>
      </c>
      <c r="K19" s="4">
        <v>5</v>
      </c>
      <c r="L19" s="4">
        <v>9</v>
      </c>
      <c r="M19" s="4">
        <v>4</v>
      </c>
      <c r="N19" s="3">
        <v>0.5555555555555556</v>
      </c>
      <c r="O19" s="3">
        <v>0.02083333333333333</v>
      </c>
    </row>
    <row r="20" spans="9:15">
      <c r="I20" s="4">
        <v>1</v>
      </c>
      <c r="J20" t="s">
        <v>194</v>
      </c>
      <c r="K20" s="4">
        <v>9</v>
      </c>
      <c r="L20" s="4">
        <v>12</v>
      </c>
      <c r="M20" s="4">
        <v>3</v>
      </c>
      <c r="N20" s="3">
        <v>0.75</v>
      </c>
      <c r="O20" s="3">
        <v>0.0262582056892779</v>
      </c>
    </row>
    <row r="21" spans="9:15">
      <c r="I21" s="4">
        <v>1</v>
      </c>
      <c r="J21" t="s">
        <v>195</v>
      </c>
      <c r="K21" s="4">
        <v>4</v>
      </c>
      <c r="L21" s="4">
        <v>6</v>
      </c>
      <c r="M21" s="4">
        <v>2</v>
      </c>
      <c r="N21" s="3">
        <v>0.6666666666666666</v>
      </c>
      <c r="O21" s="3">
        <v>0.01363636363636364</v>
      </c>
    </row>
    <row r="22" spans="9:15">
      <c r="I22" s="4">
        <v>1</v>
      </c>
      <c r="J22" t="s">
        <v>196</v>
      </c>
      <c r="K22" s="4">
        <v>10</v>
      </c>
      <c r="L22" s="4">
        <v>12</v>
      </c>
      <c r="M22" s="4">
        <v>2</v>
      </c>
      <c r="N22" s="3">
        <v>0.8333333333333334</v>
      </c>
      <c r="O22" s="3">
        <v>0.02948402948402949</v>
      </c>
    </row>
    <row r="23" spans="9:15">
      <c r="I23" s="4">
        <v>1</v>
      </c>
      <c r="J23" t="s">
        <v>197</v>
      </c>
      <c r="K23" s="4">
        <v>9</v>
      </c>
      <c r="L23" s="4">
        <v>11</v>
      </c>
      <c r="M23" s="4">
        <v>2</v>
      </c>
      <c r="N23" s="3">
        <v>0.8181818181818182</v>
      </c>
      <c r="O23" s="3">
        <v>0.02505694760820045</v>
      </c>
    </row>
    <row r="24" spans="9:15">
      <c r="I24" s="4">
        <v>1</v>
      </c>
      <c r="J24" t="s">
        <v>198</v>
      </c>
      <c r="K24" s="4">
        <v>7</v>
      </c>
      <c r="L24" s="4">
        <v>9</v>
      </c>
      <c r="M24" s="4">
        <v>2</v>
      </c>
      <c r="N24" s="3">
        <v>0.7777777777777778</v>
      </c>
      <c r="O24" s="3">
        <v>0.0218978102189781</v>
      </c>
    </row>
    <row r="25" spans="9:15">
      <c r="I25" s="4">
        <v>1</v>
      </c>
      <c r="J25" t="s">
        <v>199</v>
      </c>
      <c r="K25" s="4">
        <v>9</v>
      </c>
      <c r="L25" s="4">
        <v>16</v>
      </c>
      <c r="M25" s="4">
        <v>7</v>
      </c>
      <c r="N25" s="3">
        <v>0.5625</v>
      </c>
      <c r="O25" s="3">
        <v>0.03782505910165485</v>
      </c>
    </row>
    <row r="26" spans="9:15">
      <c r="I26" s="4">
        <v>1</v>
      </c>
      <c r="J26" t="s">
        <v>200</v>
      </c>
      <c r="K26" s="4">
        <v>8</v>
      </c>
      <c r="L26" s="4">
        <v>12</v>
      </c>
      <c r="M26" s="4">
        <v>4</v>
      </c>
      <c r="N26" s="3">
        <v>0.6666666666666666</v>
      </c>
      <c r="O26" s="3">
        <v>0.02660753880266075</v>
      </c>
    </row>
    <row r="27" spans="9:15">
      <c r="I27" s="4">
        <v>1</v>
      </c>
      <c r="J27" t="s">
        <v>201</v>
      </c>
      <c r="K27" s="4">
        <v>7</v>
      </c>
      <c r="L27" s="4">
        <v>9</v>
      </c>
      <c r="M27" s="4">
        <v>2</v>
      </c>
      <c r="N27" s="3">
        <v>0.7777777777777778</v>
      </c>
      <c r="O27" s="3">
        <v>0.02088167053364269</v>
      </c>
    </row>
    <row r="28" spans="9:15">
      <c r="I28" s="4">
        <v>1</v>
      </c>
      <c r="J28" t="s">
        <v>202</v>
      </c>
      <c r="K28" s="4">
        <v>9</v>
      </c>
      <c r="L28" s="4">
        <v>10</v>
      </c>
      <c r="M28" s="4">
        <v>1</v>
      </c>
      <c r="N28" s="3">
        <v>0.9</v>
      </c>
      <c r="O28" s="3">
        <v>0.02188183807439825</v>
      </c>
    </row>
    <row r="29" spans="9:15">
      <c r="I29" s="4">
        <v>1</v>
      </c>
      <c r="J29" t="s">
        <v>203</v>
      </c>
      <c r="K29" s="4">
        <v>9</v>
      </c>
      <c r="L29" s="4">
        <v>14</v>
      </c>
      <c r="M29" s="4">
        <v>5</v>
      </c>
      <c r="N29" s="3">
        <v>0.6428571428571429</v>
      </c>
      <c r="O29" s="3">
        <v>0.03036876355748373</v>
      </c>
    </row>
    <row r="30" spans="9:15">
      <c r="I30" s="4">
        <v>2</v>
      </c>
      <c r="J30" t="s">
        <v>191</v>
      </c>
      <c r="K30" s="4">
        <v>30</v>
      </c>
      <c r="L30" s="4">
        <v>53</v>
      </c>
      <c r="M30" s="4">
        <v>23</v>
      </c>
      <c r="N30" s="3">
        <v>0.5660377358490566</v>
      </c>
      <c r="O30" s="3">
        <v>0.1345177664974619</v>
      </c>
    </row>
    <row r="31" spans="9:15">
      <c r="I31" s="4">
        <v>2</v>
      </c>
      <c r="J31" t="s">
        <v>192</v>
      </c>
      <c r="K31" s="4">
        <v>41</v>
      </c>
      <c r="L31" s="4">
        <v>59</v>
      </c>
      <c r="M31" s="4">
        <v>18</v>
      </c>
      <c r="N31" s="3">
        <v>0.6949152542372882</v>
      </c>
      <c r="O31" s="3">
        <v>0.1337868480725624</v>
      </c>
    </row>
    <row r="32" spans="9:15">
      <c r="I32" s="4">
        <v>2</v>
      </c>
      <c r="J32" t="s">
        <v>193</v>
      </c>
      <c r="K32" s="4">
        <v>45</v>
      </c>
      <c r="L32" s="4">
        <v>61</v>
      </c>
      <c r="M32" s="4">
        <v>16</v>
      </c>
      <c r="N32" s="3">
        <v>0.7377049180327869</v>
      </c>
      <c r="O32" s="3">
        <v>0.1412037037037037</v>
      </c>
    </row>
    <row r="33" spans="9:15">
      <c r="I33" s="4">
        <v>2</v>
      </c>
      <c r="J33" t="s">
        <v>194</v>
      </c>
      <c r="K33" s="4">
        <v>36</v>
      </c>
      <c r="L33" s="4">
        <v>54</v>
      </c>
      <c r="M33" s="4">
        <v>18</v>
      </c>
      <c r="N33" s="3">
        <v>0.6666666666666666</v>
      </c>
      <c r="O33" s="3">
        <v>0.1181619256017506</v>
      </c>
    </row>
    <row r="34" spans="9:15">
      <c r="I34" s="4">
        <v>2</v>
      </c>
      <c r="J34" t="s">
        <v>195</v>
      </c>
      <c r="K34" s="4">
        <v>33</v>
      </c>
      <c r="L34" s="4">
        <v>54</v>
      </c>
      <c r="M34" s="4">
        <v>21</v>
      </c>
      <c r="N34" s="3">
        <v>0.6111111111111112</v>
      </c>
      <c r="O34" s="3">
        <v>0.1227272727272727</v>
      </c>
    </row>
    <row r="35" spans="9:15">
      <c r="I35" s="4">
        <v>2</v>
      </c>
      <c r="J35" t="s">
        <v>196</v>
      </c>
      <c r="K35" s="4">
        <v>29</v>
      </c>
      <c r="L35" s="4">
        <v>43</v>
      </c>
      <c r="M35" s="4">
        <v>14</v>
      </c>
      <c r="N35" s="3">
        <v>0.6744186046511628</v>
      </c>
      <c r="O35" s="3">
        <v>0.1056511056511057</v>
      </c>
    </row>
    <row r="36" spans="9:15">
      <c r="I36" s="4">
        <v>2</v>
      </c>
      <c r="J36" t="s">
        <v>197</v>
      </c>
      <c r="K36" s="4">
        <v>36</v>
      </c>
      <c r="L36" s="4">
        <v>59</v>
      </c>
      <c r="M36" s="4">
        <v>23</v>
      </c>
      <c r="N36" s="3">
        <v>0.6101694915254238</v>
      </c>
      <c r="O36" s="3">
        <v>0.1343963553530752</v>
      </c>
    </row>
    <row r="37" spans="9:15">
      <c r="I37" s="4">
        <v>2</v>
      </c>
      <c r="J37" t="s">
        <v>198</v>
      </c>
      <c r="K37" s="4">
        <v>31</v>
      </c>
      <c r="L37" s="4">
        <v>43</v>
      </c>
      <c r="M37" s="4">
        <v>12</v>
      </c>
      <c r="N37" s="3">
        <v>0.7209302325581395</v>
      </c>
      <c r="O37" s="3">
        <v>0.1046228710462287</v>
      </c>
    </row>
    <row r="38" spans="9:15">
      <c r="I38" s="4">
        <v>2</v>
      </c>
      <c r="J38" t="s">
        <v>199</v>
      </c>
      <c r="K38" s="4">
        <v>27</v>
      </c>
      <c r="L38" s="4">
        <v>47</v>
      </c>
      <c r="M38" s="4">
        <v>20</v>
      </c>
      <c r="N38" s="3">
        <v>0.574468085106383</v>
      </c>
      <c r="O38" s="3">
        <v>0.1111111111111111</v>
      </c>
    </row>
    <row r="39" spans="9:15">
      <c r="I39" s="4">
        <v>2</v>
      </c>
      <c r="J39" t="s">
        <v>200</v>
      </c>
      <c r="K39" s="4">
        <v>36</v>
      </c>
      <c r="L39" s="4">
        <v>54</v>
      </c>
      <c r="M39" s="4">
        <v>18</v>
      </c>
      <c r="N39" s="3">
        <v>0.6666666666666666</v>
      </c>
      <c r="O39" s="3">
        <v>0.1197339246119734</v>
      </c>
    </row>
    <row r="40" spans="9:15">
      <c r="I40" s="4">
        <v>2</v>
      </c>
      <c r="J40" t="s">
        <v>201</v>
      </c>
      <c r="K40" s="4">
        <v>33</v>
      </c>
      <c r="L40" s="4">
        <v>55</v>
      </c>
      <c r="M40" s="4">
        <v>22</v>
      </c>
      <c r="N40" s="3">
        <v>0.6</v>
      </c>
      <c r="O40" s="3">
        <v>0.1276102088167053</v>
      </c>
    </row>
    <row r="41" spans="9:15">
      <c r="I41" s="4">
        <v>2</v>
      </c>
      <c r="J41" t="s">
        <v>202</v>
      </c>
      <c r="K41" s="4">
        <v>42</v>
      </c>
      <c r="L41" s="4">
        <v>65</v>
      </c>
      <c r="M41" s="4">
        <v>23</v>
      </c>
      <c r="N41" s="3">
        <v>0.6461538461538462</v>
      </c>
      <c r="O41" s="3">
        <v>0.1422319474835886</v>
      </c>
    </row>
    <row r="42" spans="9:15">
      <c r="I42" s="4">
        <v>2</v>
      </c>
      <c r="J42" t="s">
        <v>203</v>
      </c>
      <c r="K42" s="4">
        <v>26</v>
      </c>
      <c r="L42" s="4">
        <v>50</v>
      </c>
      <c r="M42" s="4">
        <v>24</v>
      </c>
      <c r="N42" s="3">
        <v>0.52</v>
      </c>
      <c r="O42" s="3">
        <v>0.1084598698481562</v>
      </c>
    </row>
    <row r="43" spans="9:15">
      <c r="I43" s="4">
        <v>3</v>
      </c>
      <c r="J43" t="s">
        <v>191</v>
      </c>
      <c r="K43" s="4">
        <v>25</v>
      </c>
      <c r="L43" s="4">
        <v>48</v>
      </c>
      <c r="M43" s="4">
        <v>23</v>
      </c>
      <c r="N43" s="3">
        <v>0.5208333333333334</v>
      </c>
      <c r="O43" s="3">
        <v>0.1218274111675127</v>
      </c>
    </row>
    <row r="44" spans="9:15">
      <c r="I44" s="4">
        <v>3</v>
      </c>
      <c r="J44" t="s">
        <v>192</v>
      </c>
      <c r="K44" s="4">
        <v>37</v>
      </c>
      <c r="L44" s="4">
        <v>57</v>
      </c>
      <c r="M44" s="4">
        <v>20</v>
      </c>
      <c r="N44" s="3">
        <v>0.6491228070175439</v>
      </c>
      <c r="O44" s="3">
        <v>0.1292517006802721</v>
      </c>
    </row>
    <row r="45" spans="9:15">
      <c r="I45" s="4">
        <v>3</v>
      </c>
      <c r="J45" t="s">
        <v>193</v>
      </c>
      <c r="K45" s="4">
        <v>29</v>
      </c>
      <c r="L45" s="4">
        <v>55</v>
      </c>
      <c r="M45" s="4">
        <v>26</v>
      </c>
      <c r="N45" s="3">
        <v>0.5272727272727272</v>
      </c>
      <c r="O45" s="3">
        <v>0.1273148148148148</v>
      </c>
    </row>
    <row r="46" spans="9:15">
      <c r="I46" s="4">
        <v>3</v>
      </c>
      <c r="J46" t="s">
        <v>194</v>
      </c>
      <c r="K46" s="4">
        <v>42</v>
      </c>
      <c r="L46" s="4">
        <v>56</v>
      </c>
      <c r="M46" s="4">
        <v>14</v>
      </c>
      <c r="N46" s="3">
        <v>0.75</v>
      </c>
      <c r="O46" s="3">
        <v>0.1225382932166302</v>
      </c>
    </row>
    <row r="47" spans="9:15">
      <c r="I47" s="4">
        <v>3</v>
      </c>
      <c r="J47" t="s">
        <v>195</v>
      </c>
      <c r="K47" s="4">
        <v>33</v>
      </c>
      <c r="L47" s="4">
        <v>48</v>
      </c>
      <c r="M47" s="4">
        <v>15</v>
      </c>
      <c r="N47" s="3">
        <v>0.6875</v>
      </c>
      <c r="O47" s="3">
        <v>0.1090909090909091</v>
      </c>
    </row>
    <row r="48" spans="9:15">
      <c r="I48" s="4">
        <v>3</v>
      </c>
      <c r="J48" t="s">
        <v>196</v>
      </c>
      <c r="K48" s="4">
        <v>31</v>
      </c>
      <c r="L48" s="4">
        <v>45</v>
      </c>
      <c r="M48" s="4">
        <v>14</v>
      </c>
      <c r="N48" s="3">
        <v>0.6888888888888889</v>
      </c>
      <c r="O48" s="3">
        <v>0.1105651105651106</v>
      </c>
    </row>
    <row r="49" spans="9:15">
      <c r="I49" s="4">
        <v>3</v>
      </c>
      <c r="J49" t="s">
        <v>197</v>
      </c>
      <c r="K49" s="4">
        <v>38</v>
      </c>
      <c r="L49" s="4">
        <v>58</v>
      </c>
      <c r="M49" s="4">
        <v>20</v>
      </c>
      <c r="N49" s="3">
        <v>0.6551724137931034</v>
      </c>
      <c r="O49" s="3">
        <v>0.132118451025057</v>
      </c>
    </row>
    <row r="50" spans="9:15">
      <c r="I50" s="4">
        <v>3</v>
      </c>
      <c r="J50" t="s">
        <v>198</v>
      </c>
      <c r="K50" s="4">
        <v>23</v>
      </c>
      <c r="L50" s="4">
        <v>40</v>
      </c>
      <c r="M50" s="4">
        <v>17</v>
      </c>
      <c r="N50" s="3">
        <v>0.575</v>
      </c>
      <c r="O50" s="3">
        <v>0.09732360097323602</v>
      </c>
    </row>
    <row r="51" spans="9:15">
      <c r="I51" s="4">
        <v>3</v>
      </c>
      <c r="J51" t="s">
        <v>199</v>
      </c>
      <c r="K51" s="4">
        <v>18</v>
      </c>
      <c r="L51" s="4">
        <v>42</v>
      </c>
      <c r="M51" s="4">
        <v>24</v>
      </c>
      <c r="N51" s="3">
        <v>0.4285714285714285</v>
      </c>
      <c r="O51" s="3">
        <v>0.09929078014184398</v>
      </c>
    </row>
    <row r="52" spans="9:15">
      <c r="I52" s="4">
        <v>3</v>
      </c>
      <c r="J52" t="s">
        <v>200</v>
      </c>
      <c r="K52" s="4">
        <v>28</v>
      </c>
      <c r="L52" s="4">
        <v>43</v>
      </c>
      <c r="M52" s="4">
        <v>15</v>
      </c>
      <c r="N52" s="3">
        <v>0.6511627906976745</v>
      </c>
      <c r="O52" s="3">
        <v>0.09534368070953436</v>
      </c>
    </row>
    <row r="53" spans="9:15">
      <c r="I53" s="4">
        <v>3</v>
      </c>
      <c r="J53" t="s">
        <v>201</v>
      </c>
      <c r="K53" s="4">
        <v>19</v>
      </c>
      <c r="L53" s="4">
        <v>33</v>
      </c>
      <c r="M53" s="4">
        <v>14</v>
      </c>
      <c r="N53" s="3">
        <v>0.5757575757575758</v>
      </c>
      <c r="O53" s="3">
        <v>0.0765661252900232</v>
      </c>
    </row>
    <row r="54" spans="9:15">
      <c r="I54" s="4">
        <v>3</v>
      </c>
      <c r="J54" t="s">
        <v>202</v>
      </c>
      <c r="K54" s="4">
        <v>14</v>
      </c>
      <c r="L54" s="4">
        <v>27</v>
      </c>
      <c r="M54" s="4">
        <v>13</v>
      </c>
      <c r="N54" s="3">
        <v>0.5185185185185185</v>
      </c>
      <c r="O54" s="3">
        <v>0.05908096280087528</v>
      </c>
    </row>
    <row r="55" spans="9:15">
      <c r="I55" s="4">
        <v>3</v>
      </c>
      <c r="J55" t="s">
        <v>203</v>
      </c>
      <c r="K55" s="4">
        <v>15</v>
      </c>
      <c r="L55" s="4">
        <v>29</v>
      </c>
      <c r="M55" s="4">
        <v>14</v>
      </c>
      <c r="N55" s="3">
        <v>0.5172413793103449</v>
      </c>
      <c r="O55" s="3">
        <v>0.06290672451193059</v>
      </c>
    </row>
    <row r="56" spans="9:15">
      <c r="I56" s="4">
        <v>4</v>
      </c>
      <c r="J56" t="s">
        <v>191</v>
      </c>
      <c r="K56" s="4">
        <v>132</v>
      </c>
      <c r="L56" s="4">
        <v>270</v>
      </c>
      <c r="M56" s="4">
        <v>138</v>
      </c>
      <c r="N56" s="3">
        <v>0.4888888888888889</v>
      </c>
      <c r="O56" s="3">
        <v>0.6852791878172588</v>
      </c>
    </row>
    <row r="57" spans="9:15">
      <c r="I57" s="4">
        <v>4</v>
      </c>
      <c r="J57" t="s">
        <v>192</v>
      </c>
      <c r="K57" s="4">
        <v>160</v>
      </c>
      <c r="L57" s="4">
        <v>306</v>
      </c>
      <c r="M57" s="4">
        <v>146</v>
      </c>
      <c r="N57" s="3">
        <v>0.5228758169934641</v>
      </c>
      <c r="O57" s="3">
        <v>0.6938775510204082</v>
      </c>
    </row>
    <row r="58" spans="9:15">
      <c r="I58" s="4">
        <v>4</v>
      </c>
      <c r="J58" t="s">
        <v>193</v>
      </c>
      <c r="K58" s="4">
        <v>146</v>
      </c>
      <c r="L58" s="4">
        <v>300</v>
      </c>
      <c r="M58" s="4">
        <v>154</v>
      </c>
      <c r="N58" s="3">
        <v>0.4866666666666667</v>
      </c>
      <c r="O58" s="3">
        <v>0.6944444444444444</v>
      </c>
    </row>
    <row r="59" spans="9:15">
      <c r="I59" s="4">
        <v>4</v>
      </c>
      <c r="J59" t="s">
        <v>194</v>
      </c>
      <c r="K59" s="4">
        <v>150</v>
      </c>
      <c r="L59" s="4">
        <v>329</v>
      </c>
      <c r="M59" s="4">
        <v>179</v>
      </c>
      <c r="N59" s="3">
        <v>0.4559270516717325</v>
      </c>
      <c r="O59" s="3">
        <v>0.7199124726477024</v>
      </c>
    </row>
    <row r="60" spans="9:15">
      <c r="I60" s="4">
        <v>4</v>
      </c>
      <c r="J60" t="s">
        <v>195</v>
      </c>
      <c r="K60" s="4">
        <v>162</v>
      </c>
      <c r="L60" s="4">
        <v>326</v>
      </c>
      <c r="M60" s="4">
        <v>164</v>
      </c>
      <c r="N60" s="3">
        <v>0.4969325153374233</v>
      </c>
      <c r="O60" s="3">
        <v>0.740909090909091</v>
      </c>
    </row>
    <row r="61" spans="9:15">
      <c r="I61" s="4">
        <v>4</v>
      </c>
      <c r="J61" t="s">
        <v>196</v>
      </c>
      <c r="K61" s="4">
        <v>126</v>
      </c>
      <c r="L61" s="4">
        <v>297</v>
      </c>
      <c r="M61" s="4">
        <v>171</v>
      </c>
      <c r="N61" s="3">
        <v>0.4242424242424243</v>
      </c>
      <c r="O61" s="3">
        <v>0.7297297297297297</v>
      </c>
    </row>
    <row r="62" spans="9:15">
      <c r="I62" s="4">
        <v>4</v>
      </c>
      <c r="J62" t="s">
        <v>197</v>
      </c>
      <c r="K62" s="4">
        <v>132</v>
      </c>
      <c r="L62" s="4">
        <v>300</v>
      </c>
      <c r="M62" s="4">
        <v>168</v>
      </c>
      <c r="N62" s="3">
        <v>0.44</v>
      </c>
      <c r="O62" s="3">
        <v>0.683371298405467</v>
      </c>
    </row>
    <row r="63" spans="9:15">
      <c r="I63" s="4">
        <v>4</v>
      </c>
      <c r="J63" t="s">
        <v>198</v>
      </c>
      <c r="K63" s="4">
        <v>126</v>
      </c>
      <c r="L63" s="4">
        <v>310</v>
      </c>
      <c r="M63" s="4">
        <v>184</v>
      </c>
      <c r="N63" s="3">
        <v>0.4064516129032258</v>
      </c>
      <c r="O63" s="3">
        <v>0.754257907542579</v>
      </c>
    </row>
    <row r="64" spans="9:15">
      <c r="I64" s="4">
        <v>4</v>
      </c>
      <c r="J64" t="s">
        <v>199</v>
      </c>
      <c r="K64" s="4">
        <v>131</v>
      </c>
      <c r="L64" s="4">
        <v>315</v>
      </c>
      <c r="M64" s="4">
        <v>184</v>
      </c>
      <c r="N64" s="3">
        <v>0.4158730158730159</v>
      </c>
      <c r="O64" s="3">
        <v>0.7446808510638298</v>
      </c>
    </row>
    <row r="65" spans="9:15">
      <c r="I65" s="4">
        <v>4</v>
      </c>
      <c r="J65" t="s">
        <v>200</v>
      </c>
      <c r="K65" s="4">
        <v>144</v>
      </c>
      <c r="L65" s="4">
        <v>336</v>
      </c>
      <c r="M65" s="4">
        <v>192</v>
      </c>
      <c r="N65" s="3">
        <v>0.4285714285714285</v>
      </c>
      <c r="O65" s="3">
        <v>0.7450110864745011</v>
      </c>
    </row>
    <row r="66" spans="9:15">
      <c r="I66" s="4">
        <v>4</v>
      </c>
      <c r="J66" t="s">
        <v>201</v>
      </c>
      <c r="K66" s="4">
        <v>112</v>
      </c>
      <c r="L66" s="4">
        <v>324</v>
      </c>
      <c r="M66" s="4">
        <v>212</v>
      </c>
      <c r="N66" s="3">
        <v>0.345679012345679</v>
      </c>
      <c r="O66" s="3">
        <v>0.7517401392111369</v>
      </c>
    </row>
    <row r="67" spans="9:15">
      <c r="I67" s="4">
        <v>4</v>
      </c>
      <c r="J67" t="s">
        <v>202</v>
      </c>
      <c r="K67" s="4">
        <v>140</v>
      </c>
      <c r="L67" s="4">
        <v>352</v>
      </c>
      <c r="M67" s="4">
        <v>212</v>
      </c>
      <c r="N67" s="3">
        <v>0.3977272727272727</v>
      </c>
      <c r="O67" s="3">
        <v>0.7702407002188184</v>
      </c>
    </row>
    <row r="68" spans="9:15">
      <c r="I68" s="4">
        <v>4</v>
      </c>
      <c r="J68" t="s">
        <v>203</v>
      </c>
      <c r="K68" s="4">
        <v>137</v>
      </c>
      <c r="L68" s="4">
        <v>361</v>
      </c>
      <c r="M68" s="4">
        <v>224</v>
      </c>
      <c r="N68" s="3">
        <v>0.3795013850415512</v>
      </c>
      <c r="O68" s="3">
        <v>0.7830802603036876</v>
      </c>
    </row>
  </sheetData>
  <pageMargins left="0.7" right="0.7" top="0.75" bottom="0.75" header="0.3" footer="0.3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640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482</v>
      </c>
      <c r="C4" s="3">
        <v>0.7414141414141414</v>
      </c>
      <c r="D4" s="3">
        <v>0.2531321912554334</v>
      </c>
      <c r="E4" s="4">
        <v>990</v>
      </c>
      <c r="F4" s="4">
        <v>734</v>
      </c>
      <c r="G4" s="4">
        <v>256</v>
      </c>
      <c r="H4" s="2">
        <v>1.053331329749802</v>
      </c>
      <c r="I4" s="4">
        <v>0</v>
      </c>
      <c r="J4" t="s">
        <v>191</v>
      </c>
      <c r="K4" s="4">
        <v>66</v>
      </c>
      <c r="L4" s="4">
        <v>100</v>
      </c>
      <c r="M4" s="4">
        <v>34</v>
      </c>
      <c r="N4" s="3">
        <v>0.66</v>
      </c>
      <c r="O4" s="3">
        <v>0.2538071065989848</v>
      </c>
    </row>
    <row r="5" spans="1:15">
      <c r="A5" s="4">
        <v>1</v>
      </c>
      <c r="B5" t="s">
        <v>483</v>
      </c>
      <c r="C5" s="3">
        <v>0.5703125</v>
      </c>
      <c r="D5" s="3">
        <v>0.03272820250575301</v>
      </c>
      <c r="E5" s="4">
        <v>128</v>
      </c>
      <c r="F5" s="4">
        <v>73</v>
      </c>
      <c r="G5" s="4">
        <v>55</v>
      </c>
      <c r="H5" s="2">
        <v>0.2831258075978303</v>
      </c>
      <c r="I5" s="4">
        <v>0</v>
      </c>
      <c r="J5" t="s">
        <v>192</v>
      </c>
      <c r="K5" s="4">
        <v>99</v>
      </c>
      <c r="L5" s="4">
        <v>127</v>
      </c>
      <c r="M5" s="4">
        <v>28</v>
      </c>
      <c r="N5" s="3">
        <v>0.7795275590551181</v>
      </c>
      <c r="O5" s="3">
        <v>0.2879818594104309</v>
      </c>
    </row>
    <row r="6" spans="1:15">
      <c r="A6" s="4">
        <v>2</v>
      </c>
      <c r="B6" t="s">
        <v>484</v>
      </c>
      <c r="C6" s="3">
        <v>0.5310679611650485</v>
      </c>
      <c r="D6" s="3">
        <v>0.5267195090769624</v>
      </c>
      <c r="E6" s="4">
        <v>2060</v>
      </c>
      <c r="F6" s="4">
        <v>1094</v>
      </c>
      <c r="G6" s="4">
        <v>966</v>
      </c>
      <c r="H6" s="2">
        <v>0.1244321366574192</v>
      </c>
      <c r="I6" s="4">
        <v>0</v>
      </c>
      <c r="J6" t="s">
        <v>193</v>
      </c>
      <c r="K6" s="4">
        <v>65</v>
      </c>
      <c r="L6" s="4">
        <v>77</v>
      </c>
      <c r="M6" s="4">
        <v>12</v>
      </c>
      <c r="N6" s="3">
        <v>0.8441558441558441</v>
      </c>
      <c r="O6" s="3">
        <v>0.1782407407407407</v>
      </c>
    </row>
    <row r="7" spans="1:15">
      <c r="A7" s="4">
        <v>3</v>
      </c>
      <c r="B7" t="s">
        <v>485</v>
      </c>
      <c r="C7" s="3">
        <v>0.2631578947368421</v>
      </c>
      <c r="D7" s="3">
        <v>0.05343901815392483</v>
      </c>
      <c r="E7" s="4">
        <v>209</v>
      </c>
      <c r="F7" s="4">
        <v>55</v>
      </c>
      <c r="G7" s="4">
        <v>154</v>
      </c>
      <c r="H7" s="2">
        <v>-1.029618248351432</v>
      </c>
      <c r="I7" s="4">
        <v>0</v>
      </c>
      <c r="J7" t="s">
        <v>194</v>
      </c>
      <c r="K7" s="4">
        <v>75</v>
      </c>
      <c r="L7" s="4">
        <v>100</v>
      </c>
      <c r="M7" s="4">
        <v>25</v>
      </c>
      <c r="N7" s="3">
        <v>0.75</v>
      </c>
      <c r="O7" s="3">
        <v>0.2188183807439825</v>
      </c>
    </row>
    <row r="8" spans="1:15">
      <c r="A8" s="4">
        <v>4</v>
      </c>
      <c r="B8" t="s">
        <v>486</v>
      </c>
      <c r="C8" s="3">
        <v>0.07633587786259542</v>
      </c>
      <c r="D8" s="3">
        <v>0.1339810790079264</v>
      </c>
      <c r="E8" s="4">
        <v>524</v>
      </c>
      <c r="F8" s="4">
        <v>40</v>
      </c>
      <c r="G8" s="4">
        <v>484</v>
      </c>
      <c r="H8" s="2">
        <v>-2.493203159217369</v>
      </c>
      <c r="I8" s="4">
        <v>0</v>
      </c>
      <c r="J8" t="s">
        <v>195</v>
      </c>
      <c r="K8" s="4">
        <v>92</v>
      </c>
      <c r="L8" s="4">
        <v>114</v>
      </c>
      <c r="M8" s="4">
        <v>22</v>
      </c>
      <c r="N8" s="3">
        <v>0.8070175438596491</v>
      </c>
      <c r="O8" s="3">
        <v>0.2590909090909091</v>
      </c>
    </row>
    <row r="9" spans="1:15">
      <c r="I9" s="4">
        <v>0</v>
      </c>
      <c r="J9" t="s">
        <v>196</v>
      </c>
      <c r="K9" s="4">
        <v>72</v>
      </c>
      <c r="L9" s="4">
        <v>95</v>
      </c>
      <c r="M9" s="4">
        <v>23</v>
      </c>
      <c r="N9" s="3">
        <v>0.7578947368421053</v>
      </c>
      <c r="O9" s="3">
        <v>0.2334152334152334</v>
      </c>
    </row>
    <row r="10" spans="1:15">
      <c r="I10" s="4">
        <v>0</v>
      </c>
      <c r="J10" t="s">
        <v>197</v>
      </c>
      <c r="K10" s="4">
        <v>83</v>
      </c>
      <c r="L10" s="4">
        <v>117</v>
      </c>
      <c r="M10" s="4">
        <v>34</v>
      </c>
      <c r="N10" s="3">
        <v>0.7094017094017094</v>
      </c>
      <c r="O10" s="3">
        <v>0.2665148063781321</v>
      </c>
    </row>
    <row r="11" spans="1:15">
      <c r="I11" s="4">
        <v>0</v>
      </c>
      <c r="J11" t="s">
        <v>198</v>
      </c>
      <c r="K11" s="4">
        <v>86</v>
      </c>
      <c r="L11" s="4">
        <v>125</v>
      </c>
      <c r="M11" s="4">
        <v>39</v>
      </c>
      <c r="N11" s="3">
        <v>0.6879999999999999</v>
      </c>
      <c r="O11" s="3">
        <v>0.3041362530413625</v>
      </c>
    </row>
    <row r="12" spans="1:15">
      <c r="I12" s="4">
        <v>0</v>
      </c>
      <c r="J12" t="s">
        <v>199</v>
      </c>
      <c r="K12" s="4">
        <v>80</v>
      </c>
      <c r="L12" s="4">
        <v>113</v>
      </c>
      <c r="M12" s="4">
        <v>33</v>
      </c>
      <c r="N12" s="3">
        <v>0.7079646017699115</v>
      </c>
      <c r="O12" s="3">
        <v>0.2671394799054373</v>
      </c>
    </row>
    <row r="13" spans="1:15">
      <c r="I13" s="4">
        <v>0</v>
      </c>
      <c r="J13" t="s">
        <v>200</v>
      </c>
      <c r="K13" s="4">
        <v>95</v>
      </c>
      <c r="L13" s="4">
        <v>126</v>
      </c>
      <c r="M13" s="4">
        <v>31</v>
      </c>
      <c r="N13" s="3">
        <v>0.753968253968254</v>
      </c>
      <c r="O13" s="3">
        <v>0.2793791574279379</v>
      </c>
    </row>
    <row r="14" spans="1:15">
      <c r="I14" s="4">
        <v>0</v>
      </c>
      <c r="J14" t="s">
        <v>201</v>
      </c>
      <c r="K14" s="4">
        <v>91</v>
      </c>
      <c r="L14" s="4">
        <v>125</v>
      </c>
      <c r="M14" s="4">
        <v>34</v>
      </c>
      <c r="N14" s="3">
        <v>0.728</v>
      </c>
      <c r="O14" s="3">
        <v>0.2900232018561485</v>
      </c>
    </row>
    <row r="15" spans="1:15">
      <c r="I15" s="4">
        <v>0</v>
      </c>
      <c r="J15" t="s">
        <v>202</v>
      </c>
      <c r="K15" s="4">
        <v>97</v>
      </c>
      <c r="L15" s="4">
        <v>135</v>
      </c>
      <c r="M15" s="4">
        <v>38</v>
      </c>
      <c r="N15" s="3">
        <v>0.7185185185185186</v>
      </c>
      <c r="O15" s="3">
        <v>0.2954048140043763</v>
      </c>
    </row>
    <row r="16" spans="1:15">
      <c r="I16" s="4">
        <v>0</v>
      </c>
      <c r="J16" t="s">
        <v>203</v>
      </c>
      <c r="K16" s="4">
        <v>92</v>
      </c>
      <c r="L16" s="4">
        <v>130</v>
      </c>
      <c r="M16" s="4">
        <v>38</v>
      </c>
      <c r="N16" s="3">
        <v>0.7076923076923077</v>
      </c>
      <c r="O16" s="3">
        <v>0.2819956616052061</v>
      </c>
    </row>
    <row r="17" spans="9:15">
      <c r="I17" s="4">
        <v>1</v>
      </c>
      <c r="J17" t="s">
        <v>191</v>
      </c>
      <c r="K17" s="4">
        <v>11</v>
      </c>
      <c r="L17" s="4">
        <v>21</v>
      </c>
      <c r="M17" s="4">
        <v>10</v>
      </c>
      <c r="N17" s="3">
        <v>0.5238095238095238</v>
      </c>
      <c r="O17" s="3">
        <v>0.0532994923857868</v>
      </c>
    </row>
    <row r="18" spans="9:15">
      <c r="I18" s="4">
        <v>1</v>
      </c>
      <c r="J18" t="s">
        <v>192</v>
      </c>
      <c r="K18" s="4">
        <v>9</v>
      </c>
      <c r="L18" s="4">
        <v>22</v>
      </c>
      <c r="M18" s="4">
        <v>13</v>
      </c>
      <c r="N18" s="3">
        <v>0.4090909090909091</v>
      </c>
      <c r="O18" s="3">
        <v>0.04988662131519275</v>
      </c>
    </row>
    <row r="19" spans="9:15">
      <c r="I19" s="4">
        <v>1</v>
      </c>
      <c r="J19" t="s">
        <v>193</v>
      </c>
      <c r="K19" s="4">
        <v>6</v>
      </c>
      <c r="L19" s="4">
        <v>12</v>
      </c>
      <c r="M19" s="4">
        <v>6</v>
      </c>
      <c r="N19" s="3">
        <v>0.5</v>
      </c>
      <c r="O19" s="3">
        <v>0.02777777777777778</v>
      </c>
    </row>
    <row r="20" spans="9:15">
      <c r="I20" s="4">
        <v>1</v>
      </c>
      <c r="J20" t="s">
        <v>194</v>
      </c>
      <c r="K20" s="4">
        <v>3</v>
      </c>
      <c r="L20" s="4">
        <v>5</v>
      </c>
      <c r="M20" s="4">
        <v>2</v>
      </c>
      <c r="N20" s="3">
        <v>0.6</v>
      </c>
      <c r="O20" s="3">
        <v>0.01094091903719912</v>
      </c>
    </row>
    <row r="21" spans="9:15">
      <c r="I21" s="4">
        <v>1</v>
      </c>
      <c r="J21" t="s">
        <v>195</v>
      </c>
      <c r="K21" s="4">
        <v>10</v>
      </c>
      <c r="L21" s="4">
        <v>16</v>
      </c>
      <c r="M21" s="4">
        <v>6</v>
      </c>
      <c r="N21" s="3">
        <v>0.625</v>
      </c>
      <c r="O21" s="3">
        <v>0.03636363636363636</v>
      </c>
    </row>
    <row r="22" spans="9:15">
      <c r="I22" s="4">
        <v>1</v>
      </c>
      <c r="J22" t="s">
        <v>196</v>
      </c>
      <c r="K22" s="4">
        <v>8</v>
      </c>
      <c r="L22" s="4">
        <v>12</v>
      </c>
      <c r="M22" s="4">
        <v>4</v>
      </c>
      <c r="N22" s="3">
        <v>0.6666666666666666</v>
      </c>
      <c r="O22" s="3">
        <v>0.02948402948402949</v>
      </c>
    </row>
    <row r="23" spans="9:15">
      <c r="I23" s="4">
        <v>1</v>
      </c>
      <c r="J23" t="s">
        <v>197</v>
      </c>
      <c r="K23" s="4">
        <v>8</v>
      </c>
      <c r="L23" s="4">
        <v>13</v>
      </c>
      <c r="M23" s="4">
        <v>5</v>
      </c>
      <c r="N23" s="3">
        <v>0.6153846153846154</v>
      </c>
      <c r="O23" s="3">
        <v>0.0296127562642369</v>
      </c>
    </row>
    <row r="24" spans="9:15">
      <c r="I24" s="4">
        <v>1</v>
      </c>
      <c r="J24" t="s">
        <v>198</v>
      </c>
      <c r="K24" s="4">
        <v>10</v>
      </c>
      <c r="L24" s="4">
        <v>15</v>
      </c>
      <c r="M24" s="4">
        <v>5</v>
      </c>
      <c r="N24" s="3">
        <v>0.6666666666666666</v>
      </c>
      <c r="O24" s="3">
        <v>0.0364963503649635</v>
      </c>
    </row>
    <row r="25" spans="9:15">
      <c r="I25" s="4">
        <v>1</v>
      </c>
      <c r="J25" t="s">
        <v>199</v>
      </c>
      <c r="K25" s="4">
        <v>7</v>
      </c>
      <c r="L25" s="4">
        <v>11</v>
      </c>
      <c r="M25" s="4">
        <v>4</v>
      </c>
      <c r="N25" s="3">
        <v>0.6363636363636364</v>
      </c>
      <c r="O25" s="3">
        <v>0.02600472813238771</v>
      </c>
    </row>
    <row r="26" spans="9:15">
      <c r="I26" s="4">
        <v>1</v>
      </c>
      <c r="J26" t="s">
        <v>200</v>
      </c>
      <c r="K26" s="4">
        <v>8</v>
      </c>
      <c r="L26" s="4">
        <v>11</v>
      </c>
      <c r="M26" s="4">
        <v>3</v>
      </c>
      <c r="N26" s="3">
        <v>0.7272727272727273</v>
      </c>
      <c r="O26" s="3">
        <v>0.02439024390243903</v>
      </c>
    </row>
    <row r="27" spans="9:15">
      <c r="I27" s="4">
        <v>1</v>
      </c>
      <c r="J27" t="s">
        <v>201</v>
      </c>
      <c r="K27" s="4">
        <v>5</v>
      </c>
      <c r="L27" s="4">
        <v>16</v>
      </c>
      <c r="M27" s="4">
        <v>11</v>
      </c>
      <c r="N27" s="3">
        <v>0.3125</v>
      </c>
      <c r="O27" s="3">
        <v>0.03712296983758701</v>
      </c>
    </row>
    <row r="28" spans="9:15">
      <c r="I28" s="4">
        <v>1</v>
      </c>
      <c r="J28" t="s">
        <v>202</v>
      </c>
      <c r="K28" s="4">
        <v>4</v>
      </c>
      <c r="L28" s="4">
        <v>16</v>
      </c>
      <c r="M28" s="4">
        <v>12</v>
      </c>
      <c r="N28" s="3">
        <v>0.25</v>
      </c>
      <c r="O28" s="3">
        <v>0.0350109409190372</v>
      </c>
    </row>
    <row r="29" spans="9:15">
      <c r="I29" s="4">
        <v>1</v>
      </c>
      <c r="J29" t="s">
        <v>203</v>
      </c>
      <c r="K29" s="4">
        <v>4</v>
      </c>
      <c r="L29" s="4">
        <v>10</v>
      </c>
      <c r="M29" s="4">
        <v>6</v>
      </c>
      <c r="N29" s="3">
        <v>0.4</v>
      </c>
      <c r="O29" s="3">
        <v>0.02169197396963124</v>
      </c>
    </row>
    <row r="30" spans="9:15">
      <c r="I30" s="4">
        <v>2</v>
      </c>
      <c r="J30" t="s">
        <v>191</v>
      </c>
      <c r="K30" s="4">
        <v>109</v>
      </c>
      <c r="L30" s="4">
        <v>185</v>
      </c>
      <c r="M30" s="4">
        <v>76</v>
      </c>
      <c r="N30" s="3">
        <v>0.5891891891891892</v>
      </c>
      <c r="O30" s="3">
        <v>0.4695431472081218</v>
      </c>
    </row>
    <row r="31" spans="9:15">
      <c r="I31" s="4">
        <v>2</v>
      </c>
      <c r="J31" t="s">
        <v>192</v>
      </c>
      <c r="K31" s="4">
        <v>125</v>
      </c>
      <c r="L31" s="4">
        <v>205</v>
      </c>
      <c r="M31" s="4">
        <v>80</v>
      </c>
      <c r="N31" s="3">
        <v>0.6097560975609756</v>
      </c>
      <c r="O31" s="3">
        <v>0.4648526077097506</v>
      </c>
    </row>
    <row r="32" spans="9:15">
      <c r="I32" s="4">
        <v>2</v>
      </c>
      <c r="J32" t="s">
        <v>193</v>
      </c>
      <c r="K32" s="4">
        <v>146</v>
      </c>
      <c r="L32" s="4">
        <v>254</v>
      </c>
      <c r="M32" s="4">
        <v>108</v>
      </c>
      <c r="N32" s="3">
        <v>0.5748031496062992</v>
      </c>
      <c r="O32" s="3">
        <v>0.5879629629629629</v>
      </c>
    </row>
    <row r="33" spans="9:15">
      <c r="I33" s="4">
        <v>2</v>
      </c>
      <c r="J33" t="s">
        <v>194</v>
      </c>
      <c r="K33" s="4">
        <v>154</v>
      </c>
      <c r="L33" s="4">
        <v>266</v>
      </c>
      <c r="M33" s="4">
        <v>112</v>
      </c>
      <c r="N33" s="3">
        <v>0.5789473684210527</v>
      </c>
      <c r="O33" s="3">
        <v>0.5820568927789934</v>
      </c>
    </row>
    <row r="34" spans="9:15">
      <c r="I34" s="4">
        <v>2</v>
      </c>
      <c r="J34" t="s">
        <v>195</v>
      </c>
      <c r="K34" s="4">
        <v>126</v>
      </c>
      <c r="L34" s="4">
        <v>231</v>
      </c>
      <c r="M34" s="4">
        <v>105</v>
      </c>
      <c r="N34" s="3">
        <v>0.5454545454545454</v>
      </c>
      <c r="O34" s="3">
        <v>0.525</v>
      </c>
    </row>
    <row r="35" spans="9:15">
      <c r="I35" s="4">
        <v>2</v>
      </c>
      <c r="J35" t="s">
        <v>196</v>
      </c>
      <c r="K35" s="4">
        <v>110</v>
      </c>
      <c r="L35" s="4">
        <v>223</v>
      </c>
      <c r="M35" s="4">
        <v>113</v>
      </c>
      <c r="N35" s="3">
        <v>0.4932735426008968</v>
      </c>
      <c r="O35" s="3">
        <v>0.5479115479115479</v>
      </c>
    </row>
    <row r="36" spans="9:15">
      <c r="I36" s="4">
        <v>2</v>
      </c>
      <c r="J36" t="s">
        <v>197</v>
      </c>
      <c r="K36" s="4">
        <v>120</v>
      </c>
      <c r="L36" s="4">
        <v>237</v>
      </c>
      <c r="M36" s="4">
        <v>117</v>
      </c>
      <c r="N36" s="3">
        <v>0.5063291139240507</v>
      </c>
      <c r="O36" s="3">
        <v>0.5398633257403189</v>
      </c>
    </row>
    <row r="37" spans="9:15">
      <c r="I37" s="4">
        <v>2</v>
      </c>
      <c r="J37" t="s">
        <v>198</v>
      </c>
      <c r="K37" s="4">
        <v>95</v>
      </c>
      <c r="L37" s="4">
        <v>208</v>
      </c>
      <c r="M37" s="4">
        <v>113</v>
      </c>
      <c r="N37" s="3">
        <v>0.4567307692307692</v>
      </c>
      <c r="O37" s="3">
        <v>0.5060827250608273</v>
      </c>
    </row>
    <row r="38" spans="9:15">
      <c r="I38" s="4">
        <v>2</v>
      </c>
      <c r="J38" t="s">
        <v>199</v>
      </c>
      <c r="K38" s="4">
        <v>93</v>
      </c>
      <c r="L38" s="4">
        <v>222</v>
      </c>
      <c r="M38" s="4">
        <v>129</v>
      </c>
      <c r="N38" s="3">
        <v>0.4189189189189189</v>
      </c>
      <c r="O38" s="3">
        <v>0.524822695035461</v>
      </c>
    </row>
    <row r="39" spans="9:15">
      <c r="I39" s="4">
        <v>2</v>
      </c>
      <c r="J39" t="s">
        <v>200</v>
      </c>
      <c r="K39" s="4">
        <v>102</v>
      </c>
      <c r="L39" s="4">
        <v>216</v>
      </c>
      <c r="M39" s="4">
        <v>114</v>
      </c>
      <c r="N39" s="3">
        <v>0.4722222222222222</v>
      </c>
      <c r="O39" s="3">
        <v>0.4789356984478936</v>
      </c>
    </row>
    <row r="40" spans="9:15">
      <c r="I40" s="4">
        <v>2</v>
      </c>
      <c r="J40" t="s">
        <v>201</v>
      </c>
      <c r="K40" s="4">
        <v>75</v>
      </c>
      <c r="L40" s="4">
        <v>204</v>
      </c>
      <c r="M40" s="4">
        <v>129</v>
      </c>
      <c r="N40" s="3">
        <v>0.3676470588235294</v>
      </c>
      <c r="O40" s="3">
        <v>0.4733178654292343</v>
      </c>
    </row>
    <row r="41" spans="9:15">
      <c r="I41" s="4">
        <v>2</v>
      </c>
      <c r="J41" t="s">
        <v>202</v>
      </c>
      <c r="K41" s="4">
        <v>92</v>
      </c>
      <c r="L41" s="4">
        <v>208</v>
      </c>
      <c r="M41" s="4">
        <v>116</v>
      </c>
      <c r="N41" s="3">
        <v>0.4423076923076923</v>
      </c>
      <c r="O41" s="3">
        <v>0.4551422319474836</v>
      </c>
    </row>
    <row r="42" spans="9:15">
      <c r="I42" s="4">
        <v>2</v>
      </c>
      <c r="J42" t="s">
        <v>203</v>
      </c>
      <c r="K42" s="4">
        <v>82</v>
      </c>
      <c r="L42" s="4">
        <v>214</v>
      </c>
      <c r="M42" s="4">
        <v>132</v>
      </c>
      <c r="N42" s="3">
        <v>0.3831775700934579</v>
      </c>
      <c r="O42" s="3">
        <v>0.4642082429501085</v>
      </c>
    </row>
    <row r="43" spans="9:15">
      <c r="I43" s="4">
        <v>3</v>
      </c>
      <c r="J43" t="s">
        <v>191</v>
      </c>
      <c r="K43" s="4">
        <v>10</v>
      </c>
      <c r="L43" s="4">
        <v>33</v>
      </c>
      <c r="M43" s="4">
        <v>23</v>
      </c>
      <c r="N43" s="3">
        <v>0.303030303030303</v>
      </c>
      <c r="O43" s="3">
        <v>0.08375634517766498</v>
      </c>
    </row>
    <row r="44" spans="9:15">
      <c r="I44" s="4">
        <v>3</v>
      </c>
      <c r="J44" t="s">
        <v>192</v>
      </c>
      <c r="K44" s="4">
        <v>11</v>
      </c>
      <c r="L44" s="4">
        <v>37</v>
      </c>
      <c r="M44" s="4">
        <v>26</v>
      </c>
      <c r="N44" s="3">
        <v>0.2972972972972973</v>
      </c>
      <c r="O44" s="3">
        <v>0.08390022675736962</v>
      </c>
    </row>
    <row r="45" spans="9:15">
      <c r="I45" s="4">
        <v>3</v>
      </c>
      <c r="J45" t="s">
        <v>193</v>
      </c>
      <c r="K45" s="4">
        <v>9</v>
      </c>
      <c r="L45" s="4">
        <v>32</v>
      </c>
      <c r="M45" s="4">
        <v>23</v>
      </c>
      <c r="N45" s="3">
        <v>0.28125</v>
      </c>
      <c r="O45" s="3">
        <v>0.07407407407407407</v>
      </c>
    </row>
    <row r="46" spans="9:15">
      <c r="I46" s="4">
        <v>3</v>
      </c>
      <c r="J46" t="s">
        <v>194</v>
      </c>
      <c r="K46" s="4">
        <v>2</v>
      </c>
      <c r="L46" s="4">
        <v>19</v>
      </c>
      <c r="M46" s="4">
        <v>17</v>
      </c>
      <c r="N46" s="3">
        <v>0.1052631578947368</v>
      </c>
      <c r="O46" s="3">
        <v>0.04157549234135667</v>
      </c>
    </row>
    <row r="47" spans="9:15">
      <c r="I47" s="4">
        <v>3</v>
      </c>
      <c r="J47" t="s">
        <v>195</v>
      </c>
      <c r="K47" s="4">
        <v>3</v>
      </c>
      <c r="L47" s="4">
        <v>22</v>
      </c>
      <c r="M47" s="4">
        <v>19</v>
      </c>
      <c r="N47" s="3">
        <v>0.1363636363636364</v>
      </c>
      <c r="O47" s="3">
        <v>0.05</v>
      </c>
    </row>
    <row r="48" spans="9:15">
      <c r="I48" s="4">
        <v>3</v>
      </c>
      <c r="J48" t="s">
        <v>196</v>
      </c>
      <c r="K48" s="4">
        <v>8</v>
      </c>
      <c r="L48" s="4">
        <v>15</v>
      </c>
      <c r="M48" s="4">
        <v>7</v>
      </c>
      <c r="N48" s="3">
        <v>0.5333333333333333</v>
      </c>
      <c r="O48" s="3">
        <v>0.03685503685503685</v>
      </c>
    </row>
    <row r="49" spans="9:15">
      <c r="I49" s="4">
        <v>3</v>
      </c>
      <c r="J49" t="s">
        <v>197</v>
      </c>
      <c r="K49" s="4">
        <v>7</v>
      </c>
      <c r="L49" s="4">
        <v>23</v>
      </c>
      <c r="M49" s="4">
        <v>16</v>
      </c>
      <c r="N49" s="3">
        <v>0.3043478260869565</v>
      </c>
      <c r="O49" s="3">
        <v>0.05239179954441914</v>
      </c>
    </row>
    <row r="50" spans="9:15">
      <c r="I50" s="4">
        <v>3</v>
      </c>
      <c r="J50" t="s">
        <v>198</v>
      </c>
      <c r="K50" s="4">
        <v>1</v>
      </c>
      <c r="L50" s="4">
        <v>13</v>
      </c>
      <c r="M50" s="4">
        <v>12</v>
      </c>
      <c r="N50" s="3">
        <v>0.07692307692307693</v>
      </c>
      <c r="O50" s="3">
        <v>0.03163017031630171</v>
      </c>
    </row>
    <row r="51" spans="9:15">
      <c r="I51" s="4">
        <v>3</v>
      </c>
      <c r="J51" t="s">
        <v>199</v>
      </c>
      <c r="K51" s="4">
        <v>4</v>
      </c>
      <c r="L51" s="4">
        <v>12</v>
      </c>
      <c r="M51" s="4">
        <v>8</v>
      </c>
      <c r="N51" s="3">
        <v>0.3333333333333333</v>
      </c>
      <c r="O51" s="3">
        <v>0.02836879432624113</v>
      </c>
    </row>
    <row r="52" spans="9:15">
      <c r="I52" s="4">
        <v>3</v>
      </c>
      <c r="J52" t="s">
        <v>200</v>
      </c>
      <c r="K52" s="4">
        <v>5</v>
      </c>
      <c r="L52" s="4">
        <v>33</v>
      </c>
      <c r="M52" s="4">
        <v>28</v>
      </c>
      <c r="N52" s="3">
        <v>0.1515151515151515</v>
      </c>
      <c r="O52" s="3">
        <v>0.07317073170731707</v>
      </c>
    </row>
    <row r="53" spans="9:15">
      <c r="I53" s="4">
        <v>3</v>
      </c>
      <c r="J53" t="s">
        <v>201</v>
      </c>
      <c r="K53" s="4">
        <v>4</v>
      </c>
      <c r="L53" s="4">
        <v>27</v>
      </c>
      <c r="M53" s="4">
        <v>23</v>
      </c>
      <c r="N53" s="3">
        <v>0.1481481481481481</v>
      </c>
      <c r="O53" s="3">
        <v>0.06264501160092807</v>
      </c>
    </row>
    <row r="54" spans="9:15">
      <c r="I54" s="4">
        <v>3</v>
      </c>
      <c r="J54" t="s">
        <v>202</v>
      </c>
      <c r="K54" s="4">
        <v>6</v>
      </c>
      <c r="L54" s="4">
        <v>21</v>
      </c>
      <c r="M54" s="4">
        <v>15</v>
      </c>
      <c r="N54" s="3">
        <v>0.2857142857142857</v>
      </c>
      <c r="O54" s="3">
        <v>0.04595185995623632</v>
      </c>
    </row>
    <row r="55" spans="9:15">
      <c r="I55" s="4">
        <v>3</v>
      </c>
      <c r="J55" t="s">
        <v>203</v>
      </c>
      <c r="K55" s="4">
        <v>8</v>
      </c>
      <c r="L55" s="4">
        <v>33</v>
      </c>
      <c r="M55" s="4">
        <v>25</v>
      </c>
      <c r="N55" s="3">
        <v>0.2424242424242424</v>
      </c>
      <c r="O55" s="3">
        <v>0.07158351409978309</v>
      </c>
    </row>
    <row r="56" spans="9:15">
      <c r="I56" s="4">
        <v>4</v>
      </c>
      <c r="J56" t="s">
        <v>191</v>
      </c>
      <c r="K56" s="4">
        <v>3</v>
      </c>
      <c r="L56" s="4">
        <v>55</v>
      </c>
      <c r="M56" s="4">
        <v>52</v>
      </c>
      <c r="N56" s="3">
        <v>0.05454545454545454</v>
      </c>
      <c r="O56" s="3">
        <v>0.1395939086294416</v>
      </c>
    </row>
    <row r="57" spans="9:15">
      <c r="I57" s="4">
        <v>4</v>
      </c>
      <c r="J57" t="s">
        <v>192</v>
      </c>
      <c r="K57" s="4">
        <v>5</v>
      </c>
      <c r="L57" s="4">
        <v>50</v>
      </c>
      <c r="M57" s="4">
        <v>45</v>
      </c>
      <c r="N57" s="3">
        <v>0.1</v>
      </c>
      <c r="O57" s="3">
        <v>0.1133786848072562</v>
      </c>
    </row>
    <row r="58" spans="9:15">
      <c r="I58" s="4">
        <v>4</v>
      </c>
      <c r="J58" t="s">
        <v>193</v>
      </c>
      <c r="K58" s="4">
        <v>4</v>
      </c>
      <c r="L58" s="4">
        <v>57</v>
      </c>
      <c r="M58" s="4">
        <v>53</v>
      </c>
      <c r="N58" s="3">
        <v>0.07017543859649122</v>
      </c>
      <c r="O58" s="3">
        <v>0.1319444444444444</v>
      </c>
    </row>
    <row r="59" spans="9:15">
      <c r="I59" s="4">
        <v>4</v>
      </c>
      <c r="J59" t="s">
        <v>194</v>
      </c>
      <c r="K59" s="4">
        <v>7</v>
      </c>
      <c r="L59" s="4">
        <v>67</v>
      </c>
      <c r="M59" s="4">
        <v>60</v>
      </c>
      <c r="N59" s="3">
        <v>0.1044776119402985</v>
      </c>
      <c r="O59" s="3">
        <v>0.1466083150984683</v>
      </c>
    </row>
    <row r="60" spans="9:15">
      <c r="I60" s="4">
        <v>4</v>
      </c>
      <c r="J60" t="s">
        <v>195</v>
      </c>
      <c r="K60" s="4">
        <v>5</v>
      </c>
      <c r="L60" s="4">
        <v>57</v>
      </c>
      <c r="M60" s="4">
        <v>52</v>
      </c>
      <c r="N60" s="3">
        <v>0.08771929824561403</v>
      </c>
      <c r="O60" s="3">
        <v>0.1295454545454545</v>
      </c>
    </row>
    <row r="61" spans="9:15">
      <c r="I61" s="4">
        <v>4</v>
      </c>
      <c r="J61" t="s">
        <v>196</v>
      </c>
      <c r="K61" s="4">
        <v>7</v>
      </c>
      <c r="L61" s="4">
        <v>62</v>
      </c>
      <c r="M61" s="4">
        <v>55</v>
      </c>
      <c r="N61" s="3">
        <v>0.1129032258064516</v>
      </c>
      <c r="O61" s="3">
        <v>0.1523341523341523</v>
      </c>
    </row>
    <row r="62" spans="9:15">
      <c r="I62" s="4">
        <v>4</v>
      </c>
      <c r="J62" t="s">
        <v>197</v>
      </c>
      <c r="K62" s="4">
        <v>4</v>
      </c>
      <c r="L62" s="4">
        <v>49</v>
      </c>
      <c r="M62" s="4">
        <v>45</v>
      </c>
      <c r="N62" s="3">
        <v>0.08163265306122448</v>
      </c>
      <c r="O62" s="3">
        <v>0.1116173120728929</v>
      </c>
    </row>
    <row r="63" spans="9:15">
      <c r="I63" s="4">
        <v>4</v>
      </c>
      <c r="J63" t="s">
        <v>198</v>
      </c>
      <c r="K63" s="4">
        <v>2</v>
      </c>
      <c r="L63" s="4">
        <v>50</v>
      </c>
      <c r="M63" s="4">
        <v>48</v>
      </c>
      <c r="N63" s="3">
        <v>0.04</v>
      </c>
      <c r="O63" s="3">
        <v>0.121654501216545</v>
      </c>
    </row>
    <row r="64" spans="9:15">
      <c r="I64" s="4">
        <v>4</v>
      </c>
      <c r="J64" t="s">
        <v>199</v>
      </c>
      <c r="K64" s="4">
        <v>2</v>
      </c>
      <c r="L64" s="4">
        <v>65</v>
      </c>
      <c r="M64" s="4">
        <v>63</v>
      </c>
      <c r="N64" s="3">
        <v>0.03076923076923077</v>
      </c>
      <c r="O64" s="3">
        <v>0.1536643026004728</v>
      </c>
    </row>
    <row r="65" spans="9:15">
      <c r="I65" s="4">
        <v>4</v>
      </c>
      <c r="J65" t="s">
        <v>200</v>
      </c>
      <c r="K65" s="4">
        <v>9</v>
      </c>
      <c r="L65" s="4">
        <v>65</v>
      </c>
      <c r="M65" s="4">
        <v>56</v>
      </c>
      <c r="N65" s="3">
        <v>0.1384615384615385</v>
      </c>
      <c r="O65" s="3">
        <v>0.1441241685144124</v>
      </c>
    </row>
    <row r="66" spans="9:15">
      <c r="I66" s="4">
        <v>4</v>
      </c>
      <c r="J66" t="s">
        <v>201</v>
      </c>
      <c r="K66" s="4">
        <v>4</v>
      </c>
      <c r="L66" s="4">
        <v>59</v>
      </c>
      <c r="M66" s="4">
        <v>55</v>
      </c>
      <c r="N66" s="3">
        <v>0.06779661016949153</v>
      </c>
      <c r="O66" s="3">
        <v>0.1368909512761021</v>
      </c>
    </row>
    <row r="67" spans="9:15">
      <c r="I67" s="4">
        <v>4</v>
      </c>
      <c r="J67" t="s">
        <v>202</v>
      </c>
      <c r="K67" s="4">
        <v>9</v>
      </c>
      <c r="L67" s="4">
        <v>77</v>
      </c>
      <c r="M67" s="4">
        <v>68</v>
      </c>
      <c r="N67" s="3">
        <v>0.1168831168831169</v>
      </c>
      <c r="O67" s="3">
        <v>0.1684901531728665</v>
      </c>
    </row>
    <row r="68" spans="9:15">
      <c r="I68" s="4">
        <v>4</v>
      </c>
      <c r="J68" t="s">
        <v>203</v>
      </c>
      <c r="K68" s="4">
        <v>6</v>
      </c>
      <c r="L68" s="4">
        <v>74</v>
      </c>
      <c r="M68" s="4">
        <v>68</v>
      </c>
      <c r="N68" s="3">
        <v>0.08108108108108109</v>
      </c>
      <c r="O68" s="3">
        <v>0.1605206073752712</v>
      </c>
    </row>
  </sheetData>
  <pageMargins left="0.7" right="0.7" top="0.75" bottom="0.75" header="0.3" footer="0.3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6.7109375" customWidth="1"/>
    <col min="3" max="3" width="20.7109375" style="3" customWidth="1"/>
    <col min="4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1.7109375" style="3" customWidth="1"/>
    <col min="15" max="15" width="22.7109375" style="3" customWidth="1"/>
  </cols>
  <sheetData>
    <row r="1" spans="1:15">
      <c r="A1" s="5" t="s">
        <v>641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397</v>
      </c>
      <c r="C4" s="3">
        <v>0.8405797101449275</v>
      </c>
      <c r="D4" s="3">
        <v>0.01764254666325748</v>
      </c>
      <c r="E4" s="4">
        <v>69</v>
      </c>
      <c r="F4" s="4">
        <v>58</v>
      </c>
      <c r="G4" s="4">
        <v>11</v>
      </c>
      <c r="H4" s="2">
        <v>1.662540371016725</v>
      </c>
      <c r="I4" s="4">
        <v>0</v>
      </c>
      <c r="J4" t="s">
        <v>191</v>
      </c>
      <c r="K4" s="4">
        <v>6</v>
      </c>
      <c r="L4" s="4">
        <v>8</v>
      </c>
      <c r="M4" s="4">
        <v>2</v>
      </c>
      <c r="N4" s="3">
        <v>0.75</v>
      </c>
      <c r="O4" s="3">
        <v>0.02030456852791878</v>
      </c>
    </row>
    <row r="5" spans="1:15">
      <c r="A5" s="4">
        <v>1</v>
      </c>
      <c r="B5" t="s">
        <v>398</v>
      </c>
      <c r="C5" s="3">
        <v>0.725</v>
      </c>
      <c r="D5" s="3">
        <v>0.02045512656609563</v>
      </c>
      <c r="E5" s="4">
        <v>80</v>
      </c>
      <c r="F5" s="4">
        <v>58</v>
      </c>
      <c r="G5" s="4">
        <v>22</v>
      </c>
      <c r="H5" s="2">
        <v>0.9693977358803334</v>
      </c>
      <c r="I5" s="4">
        <v>0</v>
      </c>
      <c r="J5" t="s">
        <v>192</v>
      </c>
      <c r="K5" s="4">
        <v>3</v>
      </c>
      <c r="L5" s="4">
        <v>4</v>
      </c>
      <c r="M5" s="4">
        <v>1</v>
      </c>
      <c r="N5" s="3">
        <v>0.75</v>
      </c>
      <c r="O5" s="3">
        <v>0.009070294784580499</v>
      </c>
    </row>
    <row r="6" spans="1:15">
      <c r="A6" s="4">
        <v>2</v>
      </c>
      <c r="B6" t="s">
        <v>399</v>
      </c>
      <c r="C6" s="3">
        <v>0.6342592592592593</v>
      </c>
      <c r="D6" s="3">
        <v>0.2209153669138328</v>
      </c>
      <c r="E6" s="4">
        <v>864</v>
      </c>
      <c r="F6" s="4">
        <v>548</v>
      </c>
      <c r="G6" s="4">
        <v>316</v>
      </c>
      <c r="H6" s="2">
        <v>0.5505329393871925</v>
      </c>
      <c r="I6" s="4">
        <v>0</v>
      </c>
      <c r="J6" t="s">
        <v>193</v>
      </c>
      <c r="K6" s="4">
        <v>9</v>
      </c>
      <c r="L6" s="4">
        <v>10</v>
      </c>
      <c r="M6" s="4">
        <v>1</v>
      </c>
      <c r="N6" s="3">
        <v>0.9</v>
      </c>
      <c r="O6" s="3">
        <v>0.02314814814814815</v>
      </c>
    </row>
    <row r="7" spans="1:15">
      <c r="A7" s="4">
        <v>3</v>
      </c>
      <c r="B7" t="s">
        <v>400</v>
      </c>
      <c r="C7" s="3">
        <v>0.4596273291925466</v>
      </c>
      <c r="D7" s="3">
        <v>0.7409869598568141</v>
      </c>
      <c r="E7" s="4">
        <v>2898</v>
      </c>
      <c r="F7" s="4">
        <v>1332</v>
      </c>
      <c r="G7" s="4">
        <v>1566</v>
      </c>
      <c r="H7" s="2">
        <v>-0.1618430142323001</v>
      </c>
      <c r="I7" s="4">
        <v>0</v>
      </c>
      <c r="J7" t="s">
        <v>194</v>
      </c>
      <c r="K7" s="4">
        <v>6</v>
      </c>
      <c r="L7" s="4">
        <v>8</v>
      </c>
      <c r="M7" s="4">
        <v>2</v>
      </c>
      <c r="N7" s="3">
        <v>0.75</v>
      </c>
      <c r="O7" s="3">
        <v>0.0175054704595186</v>
      </c>
    </row>
    <row r="8" spans="1:15">
      <c r="I8" s="4">
        <v>0</v>
      </c>
      <c r="J8" t="s">
        <v>195</v>
      </c>
      <c r="K8" s="4">
        <v>13</v>
      </c>
      <c r="L8" s="4">
        <v>15</v>
      </c>
      <c r="M8" s="4">
        <v>2</v>
      </c>
      <c r="N8" s="3">
        <v>0.8666666666666667</v>
      </c>
      <c r="O8" s="3">
        <v>0.03409090909090909</v>
      </c>
    </row>
    <row r="9" spans="1:15">
      <c r="I9" s="4">
        <v>0</v>
      </c>
      <c r="J9" t="s">
        <v>196</v>
      </c>
      <c r="K9" s="4">
        <v>5</v>
      </c>
      <c r="L9" s="4">
        <v>6</v>
      </c>
      <c r="M9" s="4">
        <v>1</v>
      </c>
      <c r="N9" s="3">
        <v>0.8333333333333334</v>
      </c>
      <c r="O9" s="3">
        <v>0.01474201474201474</v>
      </c>
    </row>
    <row r="10" spans="1:15">
      <c r="I10" s="4">
        <v>0</v>
      </c>
      <c r="J10" t="s">
        <v>197</v>
      </c>
      <c r="K10" s="4">
        <v>8</v>
      </c>
      <c r="L10" s="4">
        <v>9</v>
      </c>
      <c r="M10" s="4">
        <v>1</v>
      </c>
      <c r="N10" s="3">
        <v>0.8888888888888888</v>
      </c>
      <c r="O10" s="3">
        <v>0.02050113895216401</v>
      </c>
    </row>
    <row r="11" spans="1:15">
      <c r="I11" s="4">
        <v>0</v>
      </c>
      <c r="J11" t="s">
        <v>198</v>
      </c>
      <c r="K11" s="4">
        <v>2</v>
      </c>
      <c r="L11" s="4">
        <v>2</v>
      </c>
      <c r="M11" s="4">
        <v>0</v>
      </c>
      <c r="N11" s="3">
        <v>1</v>
      </c>
      <c r="O11" s="3">
        <v>0.004866180048661801</v>
      </c>
    </row>
    <row r="12" spans="1:15">
      <c r="I12" s="4">
        <v>0</v>
      </c>
      <c r="J12" t="s">
        <v>199</v>
      </c>
      <c r="K12" s="4">
        <v>3</v>
      </c>
      <c r="L12" s="4">
        <v>4</v>
      </c>
      <c r="M12" s="4">
        <v>1</v>
      </c>
      <c r="N12" s="3">
        <v>0.75</v>
      </c>
      <c r="O12" s="3">
        <v>0.009456264775413711</v>
      </c>
    </row>
    <row r="13" spans="1:15">
      <c r="I13" s="4">
        <v>0</v>
      </c>
      <c r="J13" t="s">
        <v>200</v>
      </c>
      <c r="K13" s="4">
        <v>8</v>
      </c>
      <c r="L13" s="4">
        <v>9</v>
      </c>
      <c r="M13" s="4">
        <v>1</v>
      </c>
      <c r="N13" s="3">
        <v>0.8888888888888888</v>
      </c>
      <c r="O13" s="3">
        <v>0.01995565410199556</v>
      </c>
    </row>
    <row r="14" spans="1:15">
      <c r="I14" s="4">
        <v>0</v>
      </c>
      <c r="J14" t="s">
        <v>201</v>
      </c>
      <c r="K14" s="4">
        <v>1</v>
      </c>
      <c r="L14" s="4">
        <v>3</v>
      </c>
      <c r="M14" s="4">
        <v>2</v>
      </c>
      <c r="N14" s="3">
        <v>0.3333333333333333</v>
      </c>
      <c r="O14" s="3">
        <v>0.006960556844547564</v>
      </c>
    </row>
    <row r="15" spans="1:15">
      <c r="I15" s="4">
        <v>0</v>
      </c>
      <c r="J15" t="s">
        <v>202</v>
      </c>
      <c r="K15" s="4">
        <v>2</v>
      </c>
      <c r="L15" s="4">
        <v>3</v>
      </c>
      <c r="M15" s="4">
        <v>1</v>
      </c>
      <c r="N15" s="3">
        <v>0.6666666666666666</v>
      </c>
      <c r="O15" s="3">
        <v>0.006564551422319475</v>
      </c>
    </row>
    <row r="16" spans="1:15">
      <c r="I16" s="4">
        <v>0</v>
      </c>
      <c r="J16" t="s">
        <v>203</v>
      </c>
      <c r="K16" s="4">
        <v>1</v>
      </c>
      <c r="L16" s="4">
        <v>2</v>
      </c>
      <c r="M16" s="4">
        <v>1</v>
      </c>
      <c r="N16" s="3">
        <v>0.5</v>
      </c>
      <c r="O16" s="3">
        <v>0.004338394793926247</v>
      </c>
    </row>
    <row r="17" spans="9:15">
      <c r="I17" s="4">
        <v>1</v>
      </c>
      <c r="J17" t="s">
        <v>191</v>
      </c>
      <c r="K17" s="4">
        <v>8</v>
      </c>
      <c r="L17" s="4">
        <v>10</v>
      </c>
      <c r="M17" s="4">
        <v>2</v>
      </c>
      <c r="N17" s="3">
        <v>0.8</v>
      </c>
      <c r="O17" s="3">
        <v>0.02538071065989848</v>
      </c>
    </row>
    <row r="18" spans="9:15">
      <c r="I18" s="4">
        <v>1</v>
      </c>
      <c r="J18" t="s">
        <v>192</v>
      </c>
      <c r="K18" s="4">
        <v>7</v>
      </c>
      <c r="L18" s="4">
        <v>13</v>
      </c>
      <c r="M18" s="4">
        <v>6</v>
      </c>
      <c r="N18" s="3">
        <v>0.5384615384615384</v>
      </c>
      <c r="O18" s="3">
        <v>0.02947845804988662</v>
      </c>
    </row>
    <row r="19" spans="9:15">
      <c r="I19" s="4">
        <v>1</v>
      </c>
      <c r="J19" t="s">
        <v>193</v>
      </c>
      <c r="K19" s="4">
        <v>5</v>
      </c>
      <c r="L19" s="4">
        <v>6</v>
      </c>
      <c r="M19" s="4">
        <v>1</v>
      </c>
      <c r="N19" s="3">
        <v>0.8333333333333334</v>
      </c>
      <c r="O19" s="3">
        <v>0.01388888888888889</v>
      </c>
    </row>
    <row r="20" spans="9:15">
      <c r="I20" s="4">
        <v>1</v>
      </c>
      <c r="J20" t="s">
        <v>194</v>
      </c>
      <c r="K20" s="4">
        <v>9</v>
      </c>
      <c r="L20" s="4">
        <v>9</v>
      </c>
      <c r="M20" s="4">
        <v>0</v>
      </c>
      <c r="N20" s="3">
        <v>1</v>
      </c>
      <c r="O20" s="3">
        <v>0.01969365426695843</v>
      </c>
    </row>
    <row r="21" spans="9:15">
      <c r="I21" s="4">
        <v>1</v>
      </c>
      <c r="J21" t="s">
        <v>195</v>
      </c>
      <c r="K21" s="4">
        <v>4</v>
      </c>
      <c r="L21" s="4">
        <v>7</v>
      </c>
      <c r="M21" s="4">
        <v>3</v>
      </c>
      <c r="N21" s="3">
        <v>0.5714285714285714</v>
      </c>
      <c r="O21" s="3">
        <v>0.01590909090909091</v>
      </c>
    </row>
    <row r="22" spans="9:15">
      <c r="I22" s="4">
        <v>1</v>
      </c>
      <c r="J22" t="s">
        <v>196</v>
      </c>
      <c r="K22" s="4">
        <v>9</v>
      </c>
      <c r="L22" s="4">
        <v>14</v>
      </c>
      <c r="M22" s="4">
        <v>5</v>
      </c>
      <c r="N22" s="3">
        <v>0.6428571428571429</v>
      </c>
      <c r="O22" s="3">
        <v>0.0343980343980344</v>
      </c>
    </row>
    <row r="23" spans="9:15">
      <c r="I23" s="4">
        <v>1</v>
      </c>
      <c r="J23" t="s">
        <v>197</v>
      </c>
      <c r="K23" s="4">
        <v>10</v>
      </c>
      <c r="L23" s="4">
        <v>13</v>
      </c>
      <c r="M23" s="4">
        <v>3</v>
      </c>
      <c r="N23" s="3">
        <v>0.7692307692307693</v>
      </c>
      <c r="O23" s="3">
        <v>0.0296127562642369</v>
      </c>
    </row>
    <row r="24" spans="9:15">
      <c r="I24" s="4">
        <v>1</v>
      </c>
      <c r="J24" t="s">
        <v>198</v>
      </c>
      <c r="K24" s="4">
        <v>4</v>
      </c>
      <c r="L24" s="4">
        <v>5</v>
      </c>
      <c r="M24" s="4">
        <v>1</v>
      </c>
      <c r="N24" s="3">
        <v>0.8</v>
      </c>
      <c r="O24" s="3">
        <v>0.0121654501216545</v>
      </c>
    </row>
    <row r="25" spans="9:15">
      <c r="I25" s="4">
        <v>1</v>
      </c>
      <c r="J25" t="s">
        <v>199</v>
      </c>
      <c r="K25" s="4">
        <v>2</v>
      </c>
      <c r="L25" s="4">
        <v>3</v>
      </c>
      <c r="M25" s="4">
        <v>1</v>
      </c>
      <c r="N25" s="3">
        <v>0.6666666666666666</v>
      </c>
      <c r="O25" s="3">
        <v>0.007092198581560284</v>
      </c>
    </row>
    <row r="26" spans="9:15">
      <c r="I26" s="4">
        <v>1</v>
      </c>
      <c r="J26" t="s">
        <v>200</v>
      </c>
      <c r="K26" s="4">
        <v>2</v>
      </c>
      <c r="L26" s="4">
        <v>4</v>
      </c>
      <c r="M26" s="4">
        <v>2</v>
      </c>
      <c r="N26" s="3">
        <v>0.5</v>
      </c>
      <c r="O26" s="3">
        <v>0.008869179600886918</v>
      </c>
    </row>
    <row r="27" spans="9:15">
      <c r="I27" s="4">
        <v>1</v>
      </c>
      <c r="J27" t="s">
        <v>201</v>
      </c>
      <c r="K27" s="4">
        <v>5</v>
      </c>
      <c r="L27" s="4">
        <v>5</v>
      </c>
      <c r="M27" s="4">
        <v>0</v>
      </c>
      <c r="N27" s="3">
        <v>1</v>
      </c>
      <c r="O27" s="3">
        <v>0.01160092807424594</v>
      </c>
    </row>
    <row r="28" spans="9:15">
      <c r="I28" s="4">
        <v>1</v>
      </c>
      <c r="J28" t="s">
        <v>202</v>
      </c>
      <c r="K28" s="4">
        <v>6</v>
      </c>
      <c r="L28" s="4">
        <v>7</v>
      </c>
      <c r="M28" s="4">
        <v>1</v>
      </c>
      <c r="N28" s="3">
        <v>0.8571428571428571</v>
      </c>
      <c r="O28" s="3">
        <v>0.01531728665207877</v>
      </c>
    </row>
    <row r="29" spans="9:15">
      <c r="I29" s="4">
        <v>1</v>
      </c>
      <c r="J29" t="s">
        <v>203</v>
      </c>
      <c r="K29" s="4">
        <v>2</v>
      </c>
      <c r="L29" s="4">
        <v>4</v>
      </c>
      <c r="M29" s="4">
        <v>2</v>
      </c>
      <c r="N29" s="3">
        <v>0.5</v>
      </c>
      <c r="O29" s="3">
        <v>0.008676789587852495</v>
      </c>
    </row>
    <row r="30" spans="9:15">
      <c r="I30" s="4">
        <v>2</v>
      </c>
      <c r="J30" t="s">
        <v>191</v>
      </c>
      <c r="K30" s="4">
        <v>55</v>
      </c>
      <c r="L30" s="4">
        <v>106</v>
      </c>
      <c r="M30" s="4">
        <v>51</v>
      </c>
      <c r="N30" s="3">
        <v>0.5188679245283019</v>
      </c>
      <c r="O30" s="3">
        <v>0.2690355329949238</v>
      </c>
    </row>
    <row r="31" spans="9:15">
      <c r="I31" s="4">
        <v>2</v>
      </c>
      <c r="J31" t="s">
        <v>192</v>
      </c>
      <c r="K31" s="4">
        <v>76</v>
      </c>
      <c r="L31" s="4">
        <v>115</v>
      </c>
      <c r="M31" s="4">
        <v>39</v>
      </c>
      <c r="N31" s="3">
        <v>0.6608695652173913</v>
      </c>
      <c r="O31" s="3">
        <v>0.2607709750566893</v>
      </c>
    </row>
    <row r="32" spans="9:15">
      <c r="I32" s="4">
        <v>2</v>
      </c>
      <c r="J32" t="s">
        <v>193</v>
      </c>
      <c r="K32" s="4">
        <v>59</v>
      </c>
      <c r="L32" s="4">
        <v>95</v>
      </c>
      <c r="M32" s="4">
        <v>36</v>
      </c>
      <c r="N32" s="3">
        <v>0.6210526315789474</v>
      </c>
      <c r="O32" s="3">
        <v>0.2199074074074074</v>
      </c>
    </row>
    <row r="33" spans="9:15">
      <c r="I33" s="4">
        <v>2</v>
      </c>
      <c r="J33" t="s">
        <v>194</v>
      </c>
      <c r="K33" s="4">
        <v>73</v>
      </c>
      <c r="L33" s="4">
        <v>102</v>
      </c>
      <c r="M33" s="4">
        <v>29</v>
      </c>
      <c r="N33" s="3">
        <v>0.7156862745098039</v>
      </c>
      <c r="O33" s="3">
        <v>0.2231947483588621</v>
      </c>
    </row>
    <row r="34" spans="9:15">
      <c r="I34" s="4">
        <v>2</v>
      </c>
      <c r="J34" t="s">
        <v>195</v>
      </c>
      <c r="K34" s="4">
        <v>54</v>
      </c>
      <c r="L34" s="4">
        <v>83</v>
      </c>
      <c r="M34" s="4">
        <v>29</v>
      </c>
      <c r="N34" s="3">
        <v>0.6506024096385542</v>
      </c>
      <c r="O34" s="3">
        <v>0.1886363636363636</v>
      </c>
    </row>
    <row r="35" spans="9:15">
      <c r="I35" s="4">
        <v>2</v>
      </c>
      <c r="J35" t="s">
        <v>196</v>
      </c>
      <c r="K35" s="4">
        <v>63</v>
      </c>
      <c r="L35" s="4">
        <v>82</v>
      </c>
      <c r="M35" s="4">
        <v>19</v>
      </c>
      <c r="N35" s="3">
        <v>0.7682926829268293</v>
      </c>
      <c r="O35" s="3">
        <v>0.2014742014742015</v>
      </c>
    </row>
    <row r="36" spans="9:15">
      <c r="I36" s="4">
        <v>2</v>
      </c>
      <c r="J36" t="s">
        <v>197</v>
      </c>
      <c r="K36" s="4">
        <v>59</v>
      </c>
      <c r="L36" s="4">
        <v>98</v>
      </c>
      <c r="M36" s="4">
        <v>39</v>
      </c>
      <c r="N36" s="3">
        <v>0.6020408163265306</v>
      </c>
      <c r="O36" s="3">
        <v>0.2232346241457859</v>
      </c>
    </row>
    <row r="37" spans="9:15">
      <c r="I37" s="4">
        <v>2</v>
      </c>
      <c r="J37" t="s">
        <v>198</v>
      </c>
      <c r="K37" s="4">
        <v>58</v>
      </c>
      <c r="L37" s="4">
        <v>83</v>
      </c>
      <c r="M37" s="4">
        <v>25</v>
      </c>
      <c r="N37" s="3">
        <v>0.6987951807228916</v>
      </c>
      <c r="O37" s="3">
        <v>0.2019464720194647</v>
      </c>
    </row>
    <row r="38" spans="9:15">
      <c r="I38" s="4">
        <v>2</v>
      </c>
      <c r="J38" t="s">
        <v>199</v>
      </c>
      <c r="K38" s="4">
        <v>42</v>
      </c>
      <c r="L38" s="4">
        <v>84</v>
      </c>
      <c r="M38" s="4">
        <v>42</v>
      </c>
      <c r="N38" s="3">
        <v>0.5</v>
      </c>
      <c r="O38" s="3">
        <v>0.198581560283688</v>
      </c>
    </row>
    <row r="39" spans="9:15">
      <c r="I39" s="4">
        <v>2</v>
      </c>
      <c r="J39" t="s">
        <v>200</v>
      </c>
      <c r="K39" s="4">
        <v>60</v>
      </c>
      <c r="L39" s="4">
        <v>87</v>
      </c>
      <c r="M39" s="4">
        <v>27</v>
      </c>
      <c r="N39" s="3">
        <v>0.6896551724137931</v>
      </c>
      <c r="O39" s="3">
        <v>0.1929046563192905</v>
      </c>
    </row>
    <row r="40" spans="9:15">
      <c r="I40" s="4">
        <v>2</v>
      </c>
      <c r="J40" t="s">
        <v>201</v>
      </c>
      <c r="K40" s="4">
        <v>50</v>
      </c>
      <c r="L40" s="4">
        <v>84</v>
      </c>
      <c r="M40" s="4">
        <v>34</v>
      </c>
      <c r="N40" s="3">
        <v>0.5952380952380952</v>
      </c>
      <c r="O40" s="3">
        <v>0.1948955916473318</v>
      </c>
    </row>
    <row r="41" spans="9:15">
      <c r="I41" s="4">
        <v>2</v>
      </c>
      <c r="J41" t="s">
        <v>202</v>
      </c>
      <c r="K41" s="4">
        <v>55</v>
      </c>
      <c r="L41" s="4">
        <v>83</v>
      </c>
      <c r="M41" s="4">
        <v>28</v>
      </c>
      <c r="N41" s="3">
        <v>0.6626506024096386</v>
      </c>
      <c r="O41" s="3">
        <v>0.1816192560175055</v>
      </c>
    </row>
    <row r="42" spans="9:15">
      <c r="I42" s="4">
        <v>2</v>
      </c>
      <c r="J42" t="s">
        <v>203</v>
      </c>
      <c r="K42" s="4">
        <v>48</v>
      </c>
      <c r="L42" s="4">
        <v>80</v>
      </c>
      <c r="M42" s="4">
        <v>32</v>
      </c>
      <c r="N42" s="3">
        <v>0.6</v>
      </c>
      <c r="O42" s="3">
        <v>0.1735357917570499</v>
      </c>
    </row>
    <row r="43" spans="9:15">
      <c r="I43" s="4">
        <v>3</v>
      </c>
      <c r="J43" t="s">
        <v>191</v>
      </c>
      <c r="K43" s="4">
        <v>130</v>
      </c>
      <c r="L43" s="4">
        <v>270</v>
      </c>
      <c r="M43" s="4">
        <v>140</v>
      </c>
      <c r="N43" s="3">
        <v>0.4814814814814815</v>
      </c>
      <c r="O43" s="3">
        <v>0.6852791878172588</v>
      </c>
    </row>
    <row r="44" spans="9:15">
      <c r="I44" s="4">
        <v>3</v>
      </c>
      <c r="J44" t="s">
        <v>192</v>
      </c>
      <c r="K44" s="4">
        <v>163</v>
      </c>
      <c r="L44" s="4">
        <v>309</v>
      </c>
      <c r="M44" s="4">
        <v>146</v>
      </c>
      <c r="N44" s="3">
        <v>0.5275080906148867</v>
      </c>
      <c r="O44" s="3">
        <v>0.7006802721088435</v>
      </c>
    </row>
    <row r="45" spans="9:15">
      <c r="I45" s="4">
        <v>3</v>
      </c>
      <c r="J45" t="s">
        <v>193</v>
      </c>
      <c r="K45" s="4">
        <v>157</v>
      </c>
      <c r="L45" s="4">
        <v>321</v>
      </c>
      <c r="M45" s="4">
        <v>164</v>
      </c>
      <c r="N45" s="3">
        <v>0.4890965732087227</v>
      </c>
      <c r="O45" s="3">
        <v>0.7430555555555556</v>
      </c>
    </row>
    <row r="46" spans="9:15">
      <c r="I46" s="4">
        <v>3</v>
      </c>
      <c r="J46" t="s">
        <v>194</v>
      </c>
      <c r="K46" s="4">
        <v>153</v>
      </c>
      <c r="L46" s="4">
        <v>338</v>
      </c>
      <c r="M46" s="4">
        <v>185</v>
      </c>
      <c r="N46" s="3">
        <v>0.4526627218934911</v>
      </c>
      <c r="O46" s="3">
        <v>0.7396061269146609</v>
      </c>
    </row>
    <row r="47" spans="9:15">
      <c r="I47" s="4">
        <v>3</v>
      </c>
      <c r="J47" t="s">
        <v>195</v>
      </c>
      <c r="K47" s="4">
        <v>165</v>
      </c>
      <c r="L47" s="4">
        <v>335</v>
      </c>
      <c r="M47" s="4">
        <v>170</v>
      </c>
      <c r="N47" s="3">
        <v>0.4925373134328358</v>
      </c>
      <c r="O47" s="3">
        <v>0.7613636363636364</v>
      </c>
    </row>
    <row r="48" spans="9:15">
      <c r="I48" s="4">
        <v>3</v>
      </c>
      <c r="J48" t="s">
        <v>196</v>
      </c>
      <c r="K48" s="4">
        <v>128</v>
      </c>
      <c r="L48" s="4">
        <v>305</v>
      </c>
      <c r="M48" s="4">
        <v>177</v>
      </c>
      <c r="N48" s="3">
        <v>0.419672131147541</v>
      </c>
      <c r="O48" s="3">
        <v>0.7493857493857494</v>
      </c>
    </row>
    <row r="49" spans="9:15">
      <c r="I49" s="4">
        <v>3</v>
      </c>
      <c r="J49" t="s">
        <v>197</v>
      </c>
      <c r="K49" s="4">
        <v>145</v>
      </c>
      <c r="L49" s="4">
        <v>319</v>
      </c>
      <c r="M49" s="4">
        <v>174</v>
      </c>
      <c r="N49" s="3">
        <v>0.4545454545454545</v>
      </c>
      <c r="O49" s="3">
        <v>0.7266514806378133</v>
      </c>
    </row>
    <row r="50" spans="9:15">
      <c r="I50" s="4">
        <v>3</v>
      </c>
      <c r="J50" t="s">
        <v>198</v>
      </c>
      <c r="K50" s="4">
        <v>130</v>
      </c>
      <c r="L50" s="4">
        <v>321</v>
      </c>
      <c r="M50" s="4">
        <v>191</v>
      </c>
      <c r="N50" s="3">
        <v>0.4049844236760125</v>
      </c>
      <c r="O50" s="3">
        <v>0.781021897810219</v>
      </c>
    </row>
    <row r="51" spans="9:15">
      <c r="I51" s="4">
        <v>3</v>
      </c>
      <c r="J51" t="s">
        <v>199</v>
      </c>
      <c r="K51" s="4">
        <v>139</v>
      </c>
      <c r="L51" s="4">
        <v>332</v>
      </c>
      <c r="M51" s="4">
        <v>193</v>
      </c>
      <c r="N51" s="3">
        <v>0.4186746987951807</v>
      </c>
      <c r="O51" s="3">
        <v>0.7848699763593381</v>
      </c>
    </row>
    <row r="52" spans="9:15">
      <c r="I52" s="4">
        <v>3</v>
      </c>
      <c r="J52" t="s">
        <v>200</v>
      </c>
      <c r="K52" s="4">
        <v>149</v>
      </c>
      <c r="L52" s="4">
        <v>351</v>
      </c>
      <c r="M52" s="4">
        <v>202</v>
      </c>
      <c r="N52" s="3">
        <v>0.4245014245014245</v>
      </c>
      <c r="O52" s="3">
        <v>0.7782705099778271</v>
      </c>
    </row>
    <row r="53" spans="9:15">
      <c r="I53" s="4">
        <v>3</v>
      </c>
      <c r="J53" t="s">
        <v>201</v>
      </c>
      <c r="K53" s="4">
        <v>123</v>
      </c>
      <c r="L53" s="4">
        <v>339</v>
      </c>
      <c r="M53" s="4">
        <v>216</v>
      </c>
      <c r="N53" s="3">
        <v>0.3628318584070797</v>
      </c>
      <c r="O53" s="3">
        <v>0.7865429234338747</v>
      </c>
    </row>
    <row r="54" spans="9:15">
      <c r="I54" s="4">
        <v>3</v>
      </c>
      <c r="J54" t="s">
        <v>202</v>
      </c>
      <c r="K54" s="4">
        <v>145</v>
      </c>
      <c r="L54" s="4">
        <v>364</v>
      </c>
      <c r="M54" s="4">
        <v>219</v>
      </c>
      <c r="N54" s="3">
        <v>0.3983516483516483</v>
      </c>
      <c r="O54" s="3">
        <v>0.7964989059080962</v>
      </c>
    </row>
    <row r="55" spans="9:15">
      <c r="I55" s="4">
        <v>3</v>
      </c>
      <c r="J55" t="s">
        <v>203</v>
      </c>
      <c r="K55" s="4">
        <v>141</v>
      </c>
      <c r="L55" s="4">
        <v>375</v>
      </c>
      <c r="M55" s="4">
        <v>234</v>
      </c>
      <c r="N55" s="3">
        <v>0.376</v>
      </c>
      <c r="O55" s="3">
        <v>0.8134490238611713</v>
      </c>
    </row>
  </sheetData>
  <pageMargins left="0.7" right="0.7" top="0.75" bottom="0.75" header="0.3" footer="0.3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>
  <dimension ref="A1:O68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42.7109375" customWidth="1"/>
    <col min="3" max="3" width="20.7109375" style="3" customWidth="1"/>
    <col min="4" max="4" width="22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4" width="20.7109375" style="3" customWidth="1"/>
    <col min="15" max="15" width="22.7109375" style="3" customWidth="1"/>
  </cols>
  <sheetData>
    <row r="1" spans="1:15">
      <c r="A1" s="5" t="s">
        <v>642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451</v>
      </c>
      <c r="C4" s="3">
        <v>0.795774647887324</v>
      </c>
      <c r="D4" s="3">
        <v>0.03630784965481974</v>
      </c>
      <c r="E4" s="4">
        <v>142</v>
      </c>
      <c r="F4" s="4">
        <v>113</v>
      </c>
      <c r="G4" s="4">
        <v>29</v>
      </c>
      <c r="H4" s="2">
        <v>1.36008942541131</v>
      </c>
      <c r="I4" s="4">
        <v>0</v>
      </c>
      <c r="J4" t="s">
        <v>191</v>
      </c>
      <c r="K4" s="4">
        <v>8</v>
      </c>
      <c r="L4" s="4">
        <v>16</v>
      </c>
      <c r="M4" s="4">
        <v>8</v>
      </c>
      <c r="N4" s="3">
        <v>0.5</v>
      </c>
      <c r="O4" s="3">
        <v>0.04060913705583756</v>
      </c>
    </row>
    <row r="5" spans="1:15">
      <c r="A5" s="4">
        <v>1</v>
      </c>
      <c r="B5" t="s">
        <v>452</v>
      </c>
      <c r="C5" s="3">
        <v>0.6923076923076923</v>
      </c>
      <c r="D5" s="3">
        <v>0.01329583226796216</v>
      </c>
      <c r="E5" s="4">
        <v>52</v>
      </c>
      <c r="F5" s="4">
        <v>36</v>
      </c>
      <c r="G5" s="4">
        <v>16</v>
      </c>
      <c r="H5" s="2">
        <v>0.8109267440097799</v>
      </c>
      <c r="I5" s="4">
        <v>0</v>
      </c>
      <c r="J5" t="s">
        <v>192</v>
      </c>
      <c r="K5" s="4">
        <v>15</v>
      </c>
      <c r="L5" s="4">
        <v>18</v>
      </c>
      <c r="M5" s="4">
        <v>3</v>
      </c>
      <c r="N5" s="3">
        <v>0.8333333333333334</v>
      </c>
      <c r="O5" s="3">
        <v>0.04081632653061224</v>
      </c>
    </row>
    <row r="6" spans="1:15">
      <c r="A6" s="4">
        <v>2</v>
      </c>
      <c r="B6" t="s">
        <v>453</v>
      </c>
      <c r="C6" s="3">
        <v>0.6676300578034682</v>
      </c>
      <c r="D6" s="3">
        <v>0.08846842239836358</v>
      </c>
      <c r="E6" s="4">
        <v>346</v>
      </c>
      <c r="F6" s="4">
        <v>231</v>
      </c>
      <c r="G6" s="4">
        <v>115</v>
      </c>
      <c r="H6" s="2">
        <v>0.6974851454940433</v>
      </c>
      <c r="I6" s="4">
        <v>0</v>
      </c>
      <c r="J6" t="s">
        <v>193</v>
      </c>
      <c r="K6" s="4">
        <v>11</v>
      </c>
      <c r="L6" s="4">
        <v>15</v>
      </c>
      <c r="M6" s="4">
        <v>4</v>
      </c>
      <c r="N6" s="3">
        <v>0.7333333333333333</v>
      </c>
      <c r="O6" s="3">
        <v>0.03472222222222222</v>
      </c>
    </row>
    <row r="7" spans="1:15">
      <c r="A7" s="4">
        <v>3</v>
      </c>
      <c r="B7" t="s">
        <v>454</v>
      </c>
      <c r="C7" s="3">
        <v>0.5050505050505051</v>
      </c>
      <c r="D7" s="3">
        <v>0.05062643825108668</v>
      </c>
      <c r="E7" s="4">
        <v>198</v>
      </c>
      <c r="F7" s="4">
        <v>100</v>
      </c>
      <c r="G7" s="4">
        <v>98</v>
      </c>
      <c r="H7" s="2">
        <v>0.02020268690937684</v>
      </c>
      <c r="I7" s="4">
        <v>0</v>
      </c>
      <c r="J7" t="s">
        <v>194</v>
      </c>
      <c r="K7" s="4">
        <v>21</v>
      </c>
      <c r="L7" s="4">
        <v>24</v>
      </c>
      <c r="M7" s="4">
        <v>3</v>
      </c>
      <c r="N7" s="3">
        <v>0.875</v>
      </c>
      <c r="O7" s="3">
        <v>0.0525164113785558</v>
      </c>
    </row>
    <row r="8" spans="1:15">
      <c r="A8" s="4">
        <v>4</v>
      </c>
      <c r="B8" t="s">
        <v>455</v>
      </c>
      <c r="C8" s="3">
        <v>0.4777812795461708</v>
      </c>
      <c r="D8" s="3">
        <v>0.8113014574277678</v>
      </c>
      <c r="E8" s="4">
        <v>3173</v>
      </c>
      <c r="F8" s="4">
        <v>1516</v>
      </c>
      <c r="G8" s="4">
        <v>1657</v>
      </c>
      <c r="H8" s="2">
        <v>-0.08893344561121577</v>
      </c>
      <c r="I8" s="4">
        <v>0</v>
      </c>
      <c r="J8" t="s">
        <v>195</v>
      </c>
      <c r="K8" s="4">
        <v>13</v>
      </c>
      <c r="L8" s="4">
        <v>14</v>
      </c>
      <c r="M8" s="4">
        <v>1</v>
      </c>
      <c r="N8" s="3">
        <v>0.9285714285714286</v>
      </c>
      <c r="O8" s="3">
        <v>0.03181818181818181</v>
      </c>
    </row>
    <row r="9" spans="1:15">
      <c r="I9" s="4">
        <v>0</v>
      </c>
      <c r="J9" t="s">
        <v>196</v>
      </c>
      <c r="K9" s="4">
        <v>14</v>
      </c>
      <c r="L9" s="4">
        <v>15</v>
      </c>
      <c r="M9" s="4">
        <v>1</v>
      </c>
      <c r="N9" s="3">
        <v>0.9333333333333333</v>
      </c>
      <c r="O9" s="3">
        <v>0.03685503685503685</v>
      </c>
    </row>
    <row r="10" spans="1:15">
      <c r="I10" s="4">
        <v>0</v>
      </c>
      <c r="J10" t="s">
        <v>197</v>
      </c>
      <c r="K10" s="4">
        <v>7</v>
      </c>
      <c r="L10" s="4">
        <v>9</v>
      </c>
      <c r="M10" s="4">
        <v>2</v>
      </c>
      <c r="N10" s="3">
        <v>0.7777777777777778</v>
      </c>
      <c r="O10" s="3">
        <v>0.02050113895216401</v>
      </c>
    </row>
    <row r="11" spans="1:15">
      <c r="I11" s="4">
        <v>0</v>
      </c>
      <c r="J11" t="s">
        <v>198</v>
      </c>
      <c r="K11" s="4">
        <v>11</v>
      </c>
      <c r="L11" s="4">
        <v>15</v>
      </c>
      <c r="M11" s="4">
        <v>4</v>
      </c>
      <c r="N11" s="3">
        <v>0.7333333333333333</v>
      </c>
      <c r="O11" s="3">
        <v>0.0364963503649635</v>
      </c>
    </row>
    <row r="12" spans="1:15">
      <c r="I12" s="4">
        <v>0</v>
      </c>
      <c r="J12" t="s">
        <v>199</v>
      </c>
      <c r="K12" s="4">
        <v>11</v>
      </c>
      <c r="L12" s="4">
        <v>14</v>
      </c>
      <c r="M12" s="4">
        <v>3</v>
      </c>
      <c r="N12" s="3">
        <v>0.7857142857142857</v>
      </c>
      <c r="O12" s="3">
        <v>0.03309692671394799</v>
      </c>
    </row>
    <row r="13" spans="1:15">
      <c r="I13" s="4">
        <v>0</v>
      </c>
      <c r="J13" t="s">
        <v>200</v>
      </c>
      <c r="K13" s="4">
        <v>12</v>
      </c>
      <c r="L13" s="4">
        <v>17</v>
      </c>
      <c r="M13" s="4">
        <v>5</v>
      </c>
      <c r="N13" s="3">
        <v>0.7058823529411765</v>
      </c>
      <c r="O13" s="3">
        <v>0.0376940133037694</v>
      </c>
    </row>
    <row r="14" spans="1:15">
      <c r="I14" s="4">
        <v>0</v>
      </c>
      <c r="J14" t="s">
        <v>201</v>
      </c>
      <c r="K14" s="4">
        <v>12</v>
      </c>
      <c r="L14" s="4">
        <v>21</v>
      </c>
      <c r="M14" s="4">
        <v>9</v>
      </c>
      <c r="N14" s="3">
        <v>0.5714285714285714</v>
      </c>
      <c r="O14" s="3">
        <v>0.04872389791183294</v>
      </c>
    </row>
    <row r="15" spans="1:15">
      <c r="I15" s="4">
        <v>0</v>
      </c>
      <c r="J15" t="s">
        <v>202</v>
      </c>
      <c r="K15" s="4">
        <v>13</v>
      </c>
      <c r="L15" s="4">
        <v>17</v>
      </c>
      <c r="M15" s="4">
        <v>4</v>
      </c>
      <c r="N15" s="3">
        <v>0.7647058823529411</v>
      </c>
      <c r="O15" s="3">
        <v>0.03719912472647702</v>
      </c>
    </row>
    <row r="16" spans="1:15">
      <c r="I16" s="4">
        <v>0</v>
      </c>
      <c r="J16" t="s">
        <v>203</v>
      </c>
      <c r="K16" s="4">
        <v>8</v>
      </c>
      <c r="L16" s="4">
        <v>18</v>
      </c>
      <c r="M16" s="4">
        <v>10</v>
      </c>
      <c r="N16" s="3">
        <v>0.4444444444444444</v>
      </c>
      <c r="O16" s="3">
        <v>0.03904555314533623</v>
      </c>
    </row>
    <row r="17" spans="9:15">
      <c r="I17" s="4">
        <v>1</v>
      </c>
      <c r="J17" t="s">
        <v>191</v>
      </c>
      <c r="K17" s="4">
        <v>6</v>
      </c>
      <c r="L17" s="4">
        <v>11</v>
      </c>
      <c r="M17" s="4">
        <v>5</v>
      </c>
      <c r="N17" s="3">
        <v>0.5454545454545454</v>
      </c>
      <c r="O17" s="3">
        <v>0.02791878172588833</v>
      </c>
    </row>
    <row r="18" spans="9:15">
      <c r="I18" s="4">
        <v>1</v>
      </c>
      <c r="J18" t="s">
        <v>192</v>
      </c>
      <c r="K18" s="4">
        <v>2</v>
      </c>
      <c r="L18" s="4">
        <v>5</v>
      </c>
      <c r="M18" s="4">
        <v>3</v>
      </c>
      <c r="N18" s="3">
        <v>0.4</v>
      </c>
      <c r="O18" s="3">
        <v>0.01133786848072562</v>
      </c>
    </row>
    <row r="19" spans="9:15">
      <c r="I19" s="4">
        <v>1</v>
      </c>
      <c r="J19" t="s">
        <v>193</v>
      </c>
      <c r="K19" s="4">
        <v>2</v>
      </c>
      <c r="L19" s="4">
        <v>4</v>
      </c>
      <c r="M19" s="4">
        <v>2</v>
      </c>
      <c r="N19" s="3">
        <v>0.5</v>
      </c>
      <c r="O19" s="3">
        <v>0.009259259259259259</v>
      </c>
    </row>
    <row r="20" spans="9:15">
      <c r="I20" s="4">
        <v>1</v>
      </c>
      <c r="J20" t="s">
        <v>194</v>
      </c>
      <c r="K20" s="4">
        <v>5</v>
      </c>
      <c r="L20" s="4">
        <v>6</v>
      </c>
      <c r="M20" s="4">
        <v>1</v>
      </c>
      <c r="N20" s="3">
        <v>0.8333333333333334</v>
      </c>
      <c r="O20" s="3">
        <v>0.01312910284463895</v>
      </c>
    </row>
    <row r="21" spans="9:15">
      <c r="I21" s="4">
        <v>1</v>
      </c>
      <c r="J21" t="s">
        <v>195</v>
      </c>
      <c r="K21" s="4">
        <v>1</v>
      </c>
      <c r="L21" s="4">
        <v>2</v>
      </c>
      <c r="M21" s="4">
        <v>1</v>
      </c>
      <c r="N21" s="3">
        <v>0.5</v>
      </c>
      <c r="O21" s="3">
        <v>0.004545454545454545</v>
      </c>
    </row>
    <row r="22" spans="9:15">
      <c r="I22" s="4">
        <v>1</v>
      </c>
      <c r="J22" t="s">
        <v>196</v>
      </c>
      <c r="K22" s="4">
        <v>9</v>
      </c>
      <c r="L22" s="4">
        <v>9</v>
      </c>
      <c r="M22" s="4">
        <v>0</v>
      </c>
      <c r="N22" s="3">
        <v>1</v>
      </c>
      <c r="O22" s="3">
        <v>0.02211302211302211</v>
      </c>
    </row>
    <row r="23" spans="9:15">
      <c r="I23" s="4">
        <v>1</v>
      </c>
      <c r="J23" t="s">
        <v>197</v>
      </c>
      <c r="K23" s="4">
        <v>6</v>
      </c>
      <c r="L23" s="4">
        <v>8</v>
      </c>
      <c r="M23" s="4">
        <v>2</v>
      </c>
      <c r="N23" s="3">
        <v>0.75</v>
      </c>
      <c r="O23" s="3">
        <v>0.01822323462414579</v>
      </c>
    </row>
    <row r="24" spans="9:15">
      <c r="I24" s="4">
        <v>1</v>
      </c>
      <c r="J24" t="s">
        <v>198</v>
      </c>
      <c r="K24" s="4">
        <v>3</v>
      </c>
      <c r="L24" s="4">
        <v>3</v>
      </c>
      <c r="M24" s="4">
        <v>0</v>
      </c>
      <c r="N24" s="3">
        <v>1</v>
      </c>
      <c r="O24" s="3">
        <v>0.0072992700729927</v>
      </c>
    </row>
    <row r="25" spans="9:15">
      <c r="I25" s="4">
        <v>1</v>
      </c>
      <c r="J25" t="s">
        <v>199</v>
      </c>
      <c r="K25" s="4">
        <v>2</v>
      </c>
      <c r="L25" s="4">
        <v>4</v>
      </c>
      <c r="M25" s="4">
        <v>2</v>
      </c>
      <c r="N25" s="3">
        <v>0.5</v>
      </c>
      <c r="O25" s="3">
        <v>0.009456264775413711</v>
      </c>
    </row>
    <row r="26" spans="9:15">
      <c r="I26" s="4">
        <v>1</v>
      </c>
      <c r="J26" t="s">
        <v>200</v>
      </c>
      <c r="K26" s="4">
        <v>3</v>
      </c>
      <c r="L26" s="4">
        <v>4</v>
      </c>
      <c r="M26" s="4">
        <v>1</v>
      </c>
      <c r="N26" s="3">
        <v>0.75</v>
      </c>
      <c r="O26" s="3">
        <v>0.008869179600886918</v>
      </c>
    </row>
    <row r="27" spans="9:15">
      <c r="I27" s="4">
        <v>1</v>
      </c>
      <c r="J27" t="s">
        <v>201</v>
      </c>
      <c r="K27" s="4">
        <v>7</v>
      </c>
      <c r="L27" s="4">
        <v>8</v>
      </c>
      <c r="M27" s="4">
        <v>1</v>
      </c>
      <c r="N27" s="3">
        <v>0.875</v>
      </c>
      <c r="O27" s="3">
        <v>0.0185614849187935</v>
      </c>
    </row>
    <row r="28" spans="9:15">
      <c r="I28" s="4">
        <v>1</v>
      </c>
      <c r="J28" t="s">
        <v>202</v>
      </c>
      <c r="K28" s="4">
        <v>6</v>
      </c>
      <c r="L28" s="4">
        <v>8</v>
      </c>
      <c r="M28" s="4">
        <v>2</v>
      </c>
      <c r="N28" s="3">
        <v>0.75</v>
      </c>
      <c r="O28" s="3">
        <v>0.0175054704595186</v>
      </c>
    </row>
    <row r="29" spans="9:15">
      <c r="I29" s="4">
        <v>1</v>
      </c>
      <c r="J29" t="s">
        <v>203</v>
      </c>
      <c r="K29" s="4">
        <v>4</v>
      </c>
      <c r="L29" s="4">
        <v>4</v>
      </c>
      <c r="M29" s="4">
        <v>0</v>
      </c>
      <c r="N29" s="3">
        <v>1</v>
      </c>
      <c r="O29" s="3">
        <v>0.008676789587852495</v>
      </c>
    </row>
    <row r="30" spans="9:15">
      <c r="I30" s="4">
        <v>2</v>
      </c>
      <c r="J30" t="s">
        <v>191</v>
      </c>
      <c r="K30" s="4">
        <v>21</v>
      </c>
      <c r="L30" s="4">
        <v>35</v>
      </c>
      <c r="M30" s="4">
        <v>14</v>
      </c>
      <c r="N30" s="3">
        <v>0.6</v>
      </c>
      <c r="O30" s="3">
        <v>0.08883248730964467</v>
      </c>
    </row>
    <row r="31" spans="9:15">
      <c r="I31" s="4">
        <v>2</v>
      </c>
      <c r="J31" t="s">
        <v>192</v>
      </c>
      <c r="K31" s="4">
        <v>33</v>
      </c>
      <c r="L31" s="4">
        <v>52</v>
      </c>
      <c r="M31" s="4">
        <v>19</v>
      </c>
      <c r="N31" s="3">
        <v>0.6346153846153846</v>
      </c>
      <c r="O31" s="3">
        <v>0.1179138321995465</v>
      </c>
    </row>
    <row r="32" spans="9:15">
      <c r="I32" s="4">
        <v>2</v>
      </c>
      <c r="J32" t="s">
        <v>193</v>
      </c>
      <c r="K32" s="4">
        <v>29</v>
      </c>
      <c r="L32" s="4">
        <v>42</v>
      </c>
      <c r="M32" s="4">
        <v>13</v>
      </c>
      <c r="N32" s="3">
        <v>0.6904761904761905</v>
      </c>
      <c r="O32" s="3">
        <v>0.09722222222222222</v>
      </c>
    </row>
    <row r="33" spans="9:15">
      <c r="I33" s="4">
        <v>2</v>
      </c>
      <c r="J33" t="s">
        <v>194</v>
      </c>
      <c r="K33" s="4">
        <v>26</v>
      </c>
      <c r="L33" s="4">
        <v>40</v>
      </c>
      <c r="M33" s="4">
        <v>14</v>
      </c>
      <c r="N33" s="3">
        <v>0.65</v>
      </c>
      <c r="O33" s="3">
        <v>0.08752735229759299</v>
      </c>
    </row>
    <row r="34" spans="9:15">
      <c r="I34" s="4">
        <v>2</v>
      </c>
      <c r="J34" t="s">
        <v>195</v>
      </c>
      <c r="K34" s="4">
        <v>19</v>
      </c>
      <c r="L34" s="4">
        <v>27</v>
      </c>
      <c r="M34" s="4">
        <v>8</v>
      </c>
      <c r="N34" s="3">
        <v>0.7037037037037037</v>
      </c>
      <c r="O34" s="3">
        <v>0.06136363636363636</v>
      </c>
    </row>
    <row r="35" spans="9:15">
      <c r="I35" s="4">
        <v>2</v>
      </c>
      <c r="J35" t="s">
        <v>196</v>
      </c>
      <c r="K35" s="4">
        <v>21</v>
      </c>
      <c r="L35" s="4">
        <v>26</v>
      </c>
      <c r="M35" s="4">
        <v>5</v>
      </c>
      <c r="N35" s="3">
        <v>0.8076923076923077</v>
      </c>
      <c r="O35" s="3">
        <v>0.06388206388206388</v>
      </c>
    </row>
    <row r="36" spans="9:15">
      <c r="I36" s="4">
        <v>2</v>
      </c>
      <c r="J36" t="s">
        <v>197</v>
      </c>
      <c r="K36" s="4">
        <v>28</v>
      </c>
      <c r="L36" s="4">
        <v>45</v>
      </c>
      <c r="M36" s="4">
        <v>17</v>
      </c>
      <c r="N36" s="3">
        <v>0.6222222222222222</v>
      </c>
      <c r="O36" s="3">
        <v>0.10250569476082</v>
      </c>
    </row>
    <row r="37" spans="9:15">
      <c r="I37" s="4">
        <v>2</v>
      </c>
      <c r="J37" t="s">
        <v>198</v>
      </c>
      <c r="K37" s="4">
        <v>29</v>
      </c>
      <c r="L37" s="4">
        <v>35</v>
      </c>
      <c r="M37" s="4">
        <v>6</v>
      </c>
      <c r="N37" s="3">
        <v>0.8285714285714286</v>
      </c>
      <c r="O37" s="3">
        <v>0.0851581508515815</v>
      </c>
    </row>
    <row r="38" spans="9:15">
      <c r="I38" s="4">
        <v>2</v>
      </c>
      <c r="J38" t="s">
        <v>199</v>
      </c>
      <c r="K38" s="4">
        <v>21</v>
      </c>
      <c r="L38" s="4">
        <v>33</v>
      </c>
      <c r="M38" s="4">
        <v>12</v>
      </c>
      <c r="N38" s="3">
        <v>0.6363636363636364</v>
      </c>
      <c r="O38" s="3">
        <v>0.07801418439716312</v>
      </c>
    </row>
    <row r="39" spans="9:15">
      <c r="I39" s="4">
        <v>2</v>
      </c>
      <c r="J39" t="s">
        <v>200</v>
      </c>
      <c r="K39" s="4">
        <v>25</v>
      </c>
      <c r="L39" s="4">
        <v>40</v>
      </c>
      <c r="M39" s="4">
        <v>15</v>
      </c>
      <c r="N39" s="3">
        <v>0.625</v>
      </c>
      <c r="O39" s="3">
        <v>0.08869179600886919</v>
      </c>
    </row>
    <row r="40" spans="9:15">
      <c r="I40" s="4">
        <v>2</v>
      </c>
      <c r="J40" t="s">
        <v>201</v>
      </c>
      <c r="K40" s="4">
        <v>12</v>
      </c>
      <c r="L40" s="4">
        <v>23</v>
      </c>
      <c r="M40" s="4">
        <v>11</v>
      </c>
      <c r="N40" s="3">
        <v>0.5217391304347826</v>
      </c>
      <c r="O40" s="3">
        <v>0.05336426914153132</v>
      </c>
    </row>
    <row r="41" spans="9:15">
      <c r="I41" s="4">
        <v>2</v>
      </c>
      <c r="J41" t="s">
        <v>202</v>
      </c>
      <c r="K41" s="4">
        <v>19</v>
      </c>
      <c r="L41" s="4">
        <v>31</v>
      </c>
      <c r="M41" s="4">
        <v>12</v>
      </c>
      <c r="N41" s="3">
        <v>0.6129032258064516</v>
      </c>
      <c r="O41" s="3">
        <v>0.06783369803063458</v>
      </c>
    </row>
    <row r="42" spans="9:15">
      <c r="I42" s="4">
        <v>2</v>
      </c>
      <c r="J42" t="s">
        <v>203</v>
      </c>
      <c r="K42" s="4">
        <v>16</v>
      </c>
      <c r="L42" s="4">
        <v>27</v>
      </c>
      <c r="M42" s="4">
        <v>11</v>
      </c>
      <c r="N42" s="3">
        <v>0.5925925925925926</v>
      </c>
      <c r="O42" s="3">
        <v>0.05856832971800434</v>
      </c>
    </row>
    <row r="43" spans="9:15">
      <c r="I43" s="4">
        <v>3</v>
      </c>
      <c r="J43" t="s">
        <v>191</v>
      </c>
      <c r="K43" s="4">
        <v>13</v>
      </c>
      <c r="L43" s="4">
        <v>31</v>
      </c>
      <c r="M43" s="4">
        <v>18</v>
      </c>
      <c r="N43" s="3">
        <v>0.4193548387096774</v>
      </c>
      <c r="O43" s="3">
        <v>0.07868020304568528</v>
      </c>
    </row>
    <row r="44" spans="9:15">
      <c r="I44" s="4">
        <v>3</v>
      </c>
      <c r="J44" t="s">
        <v>192</v>
      </c>
      <c r="K44" s="4">
        <v>17</v>
      </c>
      <c r="L44" s="4">
        <v>31</v>
      </c>
      <c r="M44" s="4">
        <v>14</v>
      </c>
      <c r="N44" s="3">
        <v>0.5483870967741935</v>
      </c>
      <c r="O44" s="3">
        <v>0.07029478458049887</v>
      </c>
    </row>
    <row r="45" spans="9:15">
      <c r="I45" s="4">
        <v>3</v>
      </c>
      <c r="J45" t="s">
        <v>193</v>
      </c>
      <c r="K45" s="4">
        <v>6</v>
      </c>
      <c r="L45" s="4">
        <v>15</v>
      </c>
      <c r="M45" s="4">
        <v>9</v>
      </c>
      <c r="N45" s="3">
        <v>0.4</v>
      </c>
      <c r="O45" s="3">
        <v>0.03472222222222222</v>
      </c>
    </row>
    <row r="46" spans="9:15">
      <c r="I46" s="4">
        <v>3</v>
      </c>
      <c r="J46" t="s">
        <v>194</v>
      </c>
      <c r="K46" s="4">
        <v>10</v>
      </c>
      <c r="L46" s="4">
        <v>17</v>
      </c>
      <c r="M46" s="4">
        <v>7</v>
      </c>
      <c r="N46" s="3">
        <v>0.5882352941176471</v>
      </c>
      <c r="O46" s="3">
        <v>0.03719912472647702</v>
      </c>
    </row>
    <row r="47" spans="9:15">
      <c r="I47" s="4">
        <v>3</v>
      </c>
      <c r="J47" t="s">
        <v>195</v>
      </c>
      <c r="K47" s="4">
        <v>13</v>
      </c>
      <c r="L47" s="4">
        <v>23</v>
      </c>
      <c r="M47" s="4">
        <v>10</v>
      </c>
      <c r="N47" s="3">
        <v>0.5652173913043478</v>
      </c>
      <c r="O47" s="3">
        <v>0.05227272727272727</v>
      </c>
    </row>
    <row r="48" spans="9:15">
      <c r="I48" s="4">
        <v>3</v>
      </c>
      <c r="J48" t="s">
        <v>196</v>
      </c>
      <c r="K48" s="4">
        <v>13</v>
      </c>
      <c r="L48" s="4">
        <v>23</v>
      </c>
      <c r="M48" s="4">
        <v>10</v>
      </c>
      <c r="N48" s="3">
        <v>0.5652173913043478</v>
      </c>
      <c r="O48" s="3">
        <v>0.05651105651105651</v>
      </c>
    </row>
    <row r="49" spans="9:15">
      <c r="I49" s="4">
        <v>3</v>
      </c>
      <c r="J49" t="s">
        <v>197</v>
      </c>
      <c r="K49" s="4">
        <v>14</v>
      </c>
      <c r="L49" s="4">
        <v>25</v>
      </c>
      <c r="M49" s="4">
        <v>11</v>
      </c>
      <c r="N49" s="3">
        <v>0.5600000000000001</v>
      </c>
      <c r="O49" s="3">
        <v>0.05694760820045558</v>
      </c>
    </row>
    <row r="50" spans="9:15">
      <c r="I50" s="4">
        <v>3</v>
      </c>
      <c r="J50" t="s">
        <v>198</v>
      </c>
      <c r="K50" s="4">
        <v>7</v>
      </c>
      <c r="L50" s="4">
        <v>16</v>
      </c>
      <c r="M50" s="4">
        <v>9</v>
      </c>
      <c r="N50" s="3">
        <v>0.4375</v>
      </c>
      <c r="O50" s="3">
        <v>0.0389294403892944</v>
      </c>
    </row>
    <row r="51" spans="9:15">
      <c r="I51" s="4">
        <v>3</v>
      </c>
      <c r="J51" t="s">
        <v>199</v>
      </c>
      <c r="K51" s="4">
        <v>3</v>
      </c>
      <c r="L51" s="4">
        <v>13</v>
      </c>
      <c r="M51" s="4">
        <v>10</v>
      </c>
      <c r="N51" s="3">
        <v>0.2307692307692308</v>
      </c>
      <c r="O51" s="3">
        <v>0.03073286052009456</v>
      </c>
    </row>
    <row r="52" spans="9:15">
      <c r="I52" s="4">
        <v>3</v>
      </c>
      <c r="J52" t="s">
        <v>200</v>
      </c>
      <c r="K52" s="4">
        <v>14</v>
      </c>
      <c r="L52" s="4">
        <v>18</v>
      </c>
      <c r="M52" s="4">
        <v>4</v>
      </c>
      <c r="N52" s="3">
        <v>0.7777777777777778</v>
      </c>
      <c r="O52" s="3">
        <v>0.03991130820399113</v>
      </c>
    </row>
    <row r="53" spans="9:15">
      <c r="I53" s="4">
        <v>3</v>
      </c>
      <c r="J53" t="s">
        <v>201</v>
      </c>
      <c r="K53" s="4">
        <v>13</v>
      </c>
      <c r="L53" s="4">
        <v>21</v>
      </c>
      <c r="M53" s="4">
        <v>8</v>
      </c>
      <c r="N53" s="3">
        <v>0.6190476190476191</v>
      </c>
      <c r="O53" s="3">
        <v>0.04872389791183294</v>
      </c>
    </row>
    <row r="54" spans="9:15">
      <c r="I54" s="4">
        <v>3</v>
      </c>
      <c r="J54" t="s">
        <v>202</v>
      </c>
      <c r="K54" s="4">
        <v>7</v>
      </c>
      <c r="L54" s="4">
        <v>12</v>
      </c>
      <c r="M54" s="4">
        <v>5</v>
      </c>
      <c r="N54" s="3">
        <v>0.5833333333333334</v>
      </c>
      <c r="O54" s="3">
        <v>0.0262582056892779</v>
      </c>
    </row>
    <row r="55" spans="9:15">
      <c r="I55" s="4">
        <v>3</v>
      </c>
      <c r="J55" t="s">
        <v>203</v>
      </c>
      <c r="K55" s="4">
        <v>11</v>
      </c>
      <c r="L55" s="4">
        <v>17</v>
      </c>
      <c r="M55" s="4">
        <v>6</v>
      </c>
      <c r="N55" s="3">
        <v>0.6470588235294118</v>
      </c>
      <c r="O55" s="3">
        <v>0.0368763557483731</v>
      </c>
    </row>
    <row r="56" spans="9:15">
      <c r="I56" s="4">
        <v>4</v>
      </c>
      <c r="J56" t="s">
        <v>191</v>
      </c>
      <c r="K56" s="4">
        <v>151</v>
      </c>
      <c r="L56" s="4">
        <v>301</v>
      </c>
      <c r="M56" s="4">
        <v>150</v>
      </c>
      <c r="N56" s="3">
        <v>0.5016611295681063</v>
      </c>
      <c r="O56" s="3">
        <v>0.7639593908629442</v>
      </c>
    </row>
    <row r="57" spans="9:15">
      <c r="I57" s="4">
        <v>4</v>
      </c>
      <c r="J57" t="s">
        <v>192</v>
      </c>
      <c r="K57" s="4">
        <v>182</v>
      </c>
      <c r="L57" s="4">
        <v>335</v>
      </c>
      <c r="M57" s="4">
        <v>153</v>
      </c>
      <c r="N57" s="3">
        <v>0.5432835820895522</v>
      </c>
      <c r="O57" s="3">
        <v>0.7596371882086168</v>
      </c>
    </row>
    <row r="58" spans="9:15">
      <c r="I58" s="4">
        <v>4</v>
      </c>
      <c r="J58" t="s">
        <v>193</v>
      </c>
      <c r="K58" s="4">
        <v>182</v>
      </c>
      <c r="L58" s="4">
        <v>356</v>
      </c>
      <c r="M58" s="4">
        <v>174</v>
      </c>
      <c r="N58" s="3">
        <v>0.5112359550561798</v>
      </c>
      <c r="O58" s="3">
        <v>0.8240740740740741</v>
      </c>
    </row>
    <row r="59" spans="9:15">
      <c r="I59" s="4">
        <v>4</v>
      </c>
      <c r="J59" t="s">
        <v>194</v>
      </c>
      <c r="K59" s="4">
        <v>179</v>
      </c>
      <c r="L59" s="4">
        <v>370</v>
      </c>
      <c r="M59" s="4">
        <v>191</v>
      </c>
      <c r="N59" s="3">
        <v>0.4837837837837838</v>
      </c>
      <c r="O59" s="3">
        <v>0.8096280087527352</v>
      </c>
    </row>
    <row r="60" spans="9:15">
      <c r="I60" s="4">
        <v>4</v>
      </c>
      <c r="J60" t="s">
        <v>195</v>
      </c>
      <c r="K60" s="4">
        <v>190</v>
      </c>
      <c r="L60" s="4">
        <v>374</v>
      </c>
      <c r="M60" s="4">
        <v>184</v>
      </c>
      <c r="N60" s="3">
        <v>0.5080213903743316</v>
      </c>
      <c r="O60" s="3">
        <v>0.85</v>
      </c>
    </row>
    <row r="61" spans="9:15">
      <c r="I61" s="4">
        <v>4</v>
      </c>
      <c r="J61" t="s">
        <v>196</v>
      </c>
      <c r="K61" s="4">
        <v>148</v>
      </c>
      <c r="L61" s="4">
        <v>334</v>
      </c>
      <c r="M61" s="4">
        <v>186</v>
      </c>
      <c r="N61" s="3">
        <v>0.4431137724550898</v>
      </c>
      <c r="O61" s="3">
        <v>0.8206388206388207</v>
      </c>
    </row>
    <row r="62" spans="9:15">
      <c r="I62" s="4">
        <v>4</v>
      </c>
      <c r="J62" t="s">
        <v>197</v>
      </c>
      <c r="K62" s="4">
        <v>167</v>
      </c>
      <c r="L62" s="4">
        <v>352</v>
      </c>
      <c r="M62" s="4">
        <v>185</v>
      </c>
      <c r="N62" s="3">
        <v>0.4744318181818182</v>
      </c>
      <c r="O62" s="3">
        <v>0.8018223234624146</v>
      </c>
    </row>
    <row r="63" spans="9:15">
      <c r="I63" s="4">
        <v>4</v>
      </c>
      <c r="J63" t="s">
        <v>198</v>
      </c>
      <c r="K63" s="4">
        <v>144</v>
      </c>
      <c r="L63" s="4">
        <v>342</v>
      </c>
      <c r="M63" s="4">
        <v>198</v>
      </c>
      <c r="N63" s="3">
        <v>0.4210526315789473</v>
      </c>
      <c r="O63" s="3">
        <v>0.8321167883211679</v>
      </c>
    </row>
    <row r="64" spans="9:15">
      <c r="I64" s="4">
        <v>4</v>
      </c>
      <c r="J64" t="s">
        <v>199</v>
      </c>
      <c r="K64" s="4">
        <v>149</v>
      </c>
      <c r="L64" s="4">
        <v>359</v>
      </c>
      <c r="M64" s="4">
        <v>210</v>
      </c>
      <c r="N64" s="3">
        <v>0.415041782729805</v>
      </c>
      <c r="O64" s="3">
        <v>0.8486997635933806</v>
      </c>
    </row>
    <row r="65" spans="9:15">
      <c r="I65" s="4">
        <v>4</v>
      </c>
      <c r="J65" t="s">
        <v>200</v>
      </c>
      <c r="K65" s="4">
        <v>165</v>
      </c>
      <c r="L65" s="4">
        <v>372</v>
      </c>
      <c r="M65" s="4">
        <v>207</v>
      </c>
      <c r="N65" s="3">
        <v>0.4435483870967742</v>
      </c>
      <c r="O65" s="3">
        <v>0.8248337028824834</v>
      </c>
    </row>
    <row r="66" spans="9:15">
      <c r="I66" s="4">
        <v>4</v>
      </c>
      <c r="J66" t="s">
        <v>201</v>
      </c>
      <c r="K66" s="4">
        <v>135</v>
      </c>
      <c r="L66" s="4">
        <v>358</v>
      </c>
      <c r="M66" s="4">
        <v>223</v>
      </c>
      <c r="N66" s="3">
        <v>0.3770949720670391</v>
      </c>
      <c r="O66" s="3">
        <v>0.8306264501160093</v>
      </c>
    </row>
    <row r="67" spans="9:15">
      <c r="I67" s="4">
        <v>4</v>
      </c>
      <c r="J67" t="s">
        <v>202</v>
      </c>
      <c r="K67" s="4">
        <v>163</v>
      </c>
      <c r="L67" s="4">
        <v>389</v>
      </c>
      <c r="M67" s="4">
        <v>226</v>
      </c>
      <c r="N67" s="3">
        <v>0.4190231362467866</v>
      </c>
      <c r="O67" s="3">
        <v>0.8512035010940919</v>
      </c>
    </row>
    <row r="68" spans="9:15">
      <c r="I68" s="4">
        <v>4</v>
      </c>
      <c r="J68" t="s">
        <v>203</v>
      </c>
      <c r="K68" s="4">
        <v>153</v>
      </c>
      <c r="L68" s="4">
        <v>395</v>
      </c>
      <c r="M68" s="4">
        <v>242</v>
      </c>
      <c r="N68" s="3">
        <v>0.3873417721518987</v>
      </c>
      <c r="O68" s="3">
        <v>0.8568329718004338</v>
      </c>
    </row>
  </sheetData>
  <pageMargins left="0.7" right="0.7" top="0.75" bottom="0.75" header="0.3" footer="0.3"/>
  <drawing r:id="rId1"/>
</worksheet>
</file>

<file path=xl/worksheets/sheet61.xml><?xml version="1.0" encoding="utf-8"?>
<worksheet xmlns="http://schemas.openxmlformats.org/spreadsheetml/2006/main" xmlns:r="http://schemas.openxmlformats.org/officeDocument/2006/relationships">
  <dimension ref="A1:O29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29.7109375" customWidth="1"/>
    <col min="3" max="4" width="20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643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442</v>
      </c>
      <c r="C4" s="3">
        <v>0.6604105571847507</v>
      </c>
      <c r="D4" s="3">
        <v>0.435949884939913</v>
      </c>
      <c r="E4" s="4">
        <v>1705</v>
      </c>
      <c r="F4" s="4">
        <v>1126</v>
      </c>
      <c r="G4" s="4">
        <v>579</v>
      </c>
      <c r="H4" s="2">
        <v>0.6651242472250265</v>
      </c>
      <c r="I4" s="4">
        <v>0</v>
      </c>
      <c r="J4" t="s">
        <v>191</v>
      </c>
      <c r="K4" s="4">
        <v>105</v>
      </c>
      <c r="L4" s="4">
        <v>191</v>
      </c>
      <c r="M4" s="4">
        <v>86</v>
      </c>
      <c r="N4" s="3">
        <v>0.5497382198952879</v>
      </c>
      <c r="O4" s="3">
        <v>0.4847715736040609</v>
      </c>
    </row>
    <row r="5" spans="1:15">
      <c r="A5" s="4">
        <v>1</v>
      </c>
      <c r="B5" t="s">
        <v>443</v>
      </c>
      <c r="C5" s="3">
        <v>0.3943789664551224</v>
      </c>
      <c r="D5" s="3">
        <v>0.564050115060087</v>
      </c>
      <c r="E5" s="4">
        <v>2206</v>
      </c>
      <c r="F5" s="4">
        <v>870</v>
      </c>
      <c r="G5" s="4">
        <v>1336</v>
      </c>
      <c r="H5" s="2">
        <v>-0.4289421023557362</v>
      </c>
      <c r="I5" s="4">
        <v>0</v>
      </c>
      <c r="J5" t="s">
        <v>192</v>
      </c>
      <c r="K5" s="4">
        <v>131</v>
      </c>
      <c r="L5" s="4">
        <v>210</v>
      </c>
      <c r="M5" s="4">
        <v>79</v>
      </c>
      <c r="N5" s="3">
        <v>0.6238095238095238</v>
      </c>
      <c r="O5" s="3">
        <v>0.4761904761904762</v>
      </c>
    </row>
    <row r="6" spans="1:15">
      <c r="I6" s="4">
        <v>0</v>
      </c>
      <c r="J6" t="s">
        <v>193</v>
      </c>
      <c r="K6" s="4">
        <v>133</v>
      </c>
      <c r="L6" s="4">
        <v>198</v>
      </c>
      <c r="M6" s="4">
        <v>65</v>
      </c>
      <c r="N6" s="3">
        <v>0.6717171717171717</v>
      </c>
      <c r="O6" s="3">
        <v>0.4583333333333333</v>
      </c>
    </row>
    <row r="7" spans="1:15">
      <c r="I7" s="4">
        <v>0</v>
      </c>
      <c r="J7" t="s">
        <v>194</v>
      </c>
      <c r="K7" s="4">
        <v>138</v>
      </c>
      <c r="L7" s="4">
        <v>190</v>
      </c>
      <c r="M7" s="4">
        <v>52</v>
      </c>
      <c r="N7" s="3">
        <v>0.7263157894736842</v>
      </c>
      <c r="O7" s="3">
        <v>0.4157549234135667</v>
      </c>
    </row>
    <row r="8" spans="1:15">
      <c r="I8" s="4">
        <v>0</v>
      </c>
      <c r="J8" t="s">
        <v>195</v>
      </c>
      <c r="K8" s="4">
        <v>142</v>
      </c>
      <c r="L8" s="4">
        <v>195</v>
      </c>
      <c r="M8" s="4">
        <v>53</v>
      </c>
      <c r="N8" s="3">
        <v>0.7282051282051282</v>
      </c>
      <c r="O8" s="3">
        <v>0.4431818181818182</v>
      </c>
    </row>
    <row r="9" spans="1:15">
      <c r="I9" s="4">
        <v>0</v>
      </c>
      <c r="J9" t="s">
        <v>196</v>
      </c>
      <c r="K9" s="4">
        <v>117</v>
      </c>
      <c r="L9" s="4">
        <v>165</v>
      </c>
      <c r="M9" s="4">
        <v>48</v>
      </c>
      <c r="N9" s="3">
        <v>0.7090909090909091</v>
      </c>
      <c r="O9" s="3">
        <v>0.4054054054054054</v>
      </c>
    </row>
    <row r="10" spans="1:15">
      <c r="I10" s="4">
        <v>0</v>
      </c>
      <c r="J10" t="s">
        <v>197</v>
      </c>
      <c r="K10" s="4">
        <v>137</v>
      </c>
      <c r="L10" s="4">
        <v>195</v>
      </c>
      <c r="M10" s="4">
        <v>58</v>
      </c>
      <c r="N10" s="3">
        <v>0.7025641025641025</v>
      </c>
      <c r="O10" s="3">
        <v>0.4441913439635535</v>
      </c>
    </row>
    <row r="11" spans="1:15">
      <c r="I11" s="4">
        <v>0</v>
      </c>
      <c r="J11" t="s">
        <v>198</v>
      </c>
      <c r="K11" s="4">
        <v>106</v>
      </c>
      <c r="L11" s="4">
        <v>160</v>
      </c>
      <c r="M11" s="4">
        <v>54</v>
      </c>
      <c r="N11" s="3">
        <v>0.6625</v>
      </c>
      <c r="O11" s="3">
        <v>0.3892944038929441</v>
      </c>
    </row>
    <row r="12" spans="1:15">
      <c r="I12" s="4">
        <v>0</v>
      </c>
      <c r="J12" t="s">
        <v>199</v>
      </c>
      <c r="K12" s="4">
        <v>97</v>
      </c>
      <c r="L12" s="4">
        <v>168</v>
      </c>
      <c r="M12" s="4">
        <v>71</v>
      </c>
      <c r="N12" s="3">
        <v>0.5773809523809523</v>
      </c>
      <c r="O12" s="3">
        <v>0.3971631205673759</v>
      </c>
    </row>
    <row r="13" spans="1:15">
      <c r="I13" s="4">
        <v>0</v>
      </c>
      <c r="J13" t="s">
        <v>200</v>
      </c>
      <c r="K13" s="4">
        <v>106</v>
      </c>
      <c r="L13" s="4">
        <v>169</v>
      </c>
      <c r="M13" s="4">
        <v>63</v>
      </c>
      <c r="N13" s="3">
        <v>0.6272189349112426</v>
      </c>
      <c r="O13" s="3">
        <v>0.3747228381374723</v>
      </c>
    </row>
    <row r="14" spans="1:15">
      <c r="I14" s="4">
        <v>0</v>
      </c>
      <c r="J14" t="s">
        <v>201</v>
      </c>
      <c r="K14" s="4">
        <v>93</v>
      </c>
      <c r="L14" s="4">
        <v>154</v>
      </c>
      <c r="M14" s="4">
        <v>61</v>
      </c>
      <c r="N14" s="3">
        <v>0.6038961038961039</v>
      </c>
      <c r="O14" s="3">
        <v>0.357308584686775</v>
      </c>
    </row>
    <row r="15" spans="1:15">
      <c r="I15" s="4">
        <v>0</v>
      </c>
      <c r="J15" t="s">
        <v>202</v>
      </c>
      <c r="K15" s="4">
        <v>101</v>
      </c>
      <c r="L15" s="4">
        <v>160</v>
      </c>
      <c r="M15" s="4">
        <v>59</v>
      </c>
      <c r="N15" s="3">
        <v>0.63125</v>
      </c>
      <c r="O15" s="3">
        <v>0.350109409190372</v>
      </c>
    </row>
    <row r="16" spans="1:15">
      <c r="I16" s="4">
        <v>0</v>
      </c>
      <c r="J16" t="s">
        <v>203</v>
      </c>
      <c r="K16" s="4">
        <v>89</v>
      </c>
      <c r="L16" s="4">
        <v>150</v>
      </c>
      <c r="M16" s="4">
        <v>61</v>
      </c>
      <c r="N16" s="3">
        <v>0.5933333333333334</v>
      </c>
      <c r="O16" s="3">
        <v>0.3253796095444685</v>
      </c>
    </row>
    <row r="17" spans="9:15">
      <c r="I17" s="4">
        <v>1</v>
      </c>
      <c r="J17" t="s">
        <v>191</v>
      </c>
      <c r="K17" s="4">
        <v>94</v>
      </c>
      <c r="L17" s="4">
        <v>203</v>
      </c>
      <c r="M17" s="4">
        <v>109</v>
      </c>
      <c r="N17" s="3">
        <v>0.4630541871921182</v>
      </c>
      <c r="O17" s="3">
        <v>0.5152284263959391</v>
      </c>
    </row>
    <row r="18" spans="9:15">
      <c r="I18" s="4">
        <v>1</v>
      </c>
      <c r="J18" t="s">
        <v>192</v>
      </c>
      <c r="K18" s="4">
        <v>118</v>
      </c>
      <c r="L18" s="4">
        <v>231</v>
      </c>
      <c r="M18" s="4">
        <v>113</v>
      </c>
      <c r="N18" s="3">
        <v>0.5108225108225108</v>
      </c>
      <c r="O18" s="3">
        <v>0.5238095238095238</v>
      </c>
    </row>
    <row r="19" spans="9:15">
      <c r="I19" s="4">
        <v>1</v>
      </c>
      <c r="J19" t="s">
        <v>193</v>
      </c>
      <c r="K19" s="4">
        <v>97</v>
      </c>
      <c r="L19" s="4">
        <v>234</v>
      </c>
      <c r="M19" s="4">
        <v>137</v>
      </c>
      <c r="N19" s="3">
        <v>0.4145299145299146</v>
      </c>
      <c r="O19" s="3">
        <v>0.5416666666666666</v>
      </c>
    </row>
    <row r="20" spans="9:15">
      <c r="I20" s="4">
        <v>1</v>
      </c>
      <c r="J20" t="s">
        <v>194</v>
      </c>
      <c r="K20" s="4">
        <v>103</v>
      </c>
      <c r="L20" s="4">
        <v>267</v>
      </c>
      <c r="M20" s="4">
        <v>164</v>
      </c>
      <c r="N20" s="3">
        <v>0.3857677902621723</v>
      </c>
      <c r="O20" s="3">
        <v>0.5842450765864332</v>
      </c>
    </row>
    <row r="21" spans="9:15">
      <c r="I21" s="4">
        <v>1</v>
      </c>
      <c r="J21" t="s">
        <v>195</v>
      </c>
      <c r="K21" s="4">
        <v>94</v>
      </c>
      <c r="L21" s="4">
        <v>245</v>
      </c>
      <c r="M21" s="4">
        <v>151</v>
      </c>
      <c r="N21" s="3">
        <v>0.3836734693877551</v>
      </c>
      <c r="O21" s="3">
        <v>0.5568181818181818</v>
      </c>
    </row>
    <row r="22" spans="9:15">
      <c r="I22" s="4">
        <v>1</v>
      </c>
      <c r="J22" t="s">
        <v>196</v>
      </c>
      <c r="K22" s="4">
        <v>88</v>
      </c>
      <c r="L22" s="4">
        <v>242</v>
      </c>
      <c r="M22" s="4">
        <v>154</v>
      </c>
      <c r="N22" s="3">
        <v>0.3636363636363636</v>
      </c>
      <c r="O22" s="3">
        <v>0.5945945945945946</v>
      </c>
    </row>
    <row r="23" spans="9:15">
      <c r="I23" s="4">
        <v>1</v>
      </c>
      <c r="J23" t="s">
        <v>197</v>
      </c>
      <c r="K23" s="4">
        <v>85</v>
      </c>
      <c r="L23" s="4">
        <v>244</v>
      </c>
      <c r="M23" s="4">
        <v>159</v>
      </c>
      <c r="N23" s="3">
        <v>0.3483606557377049</v>
      </c>
      <c r="O23" s="3">
        <v>0.5558086560364465</v>
      </c>
    </row>
    <row r="24" spans="9:15">
      <c r="I24" s="4">
        <v>1</v>
      </c>
      <c r="J24" t="s">
        <v>198</v>
      </c>
      <c r="K24" s="4">
        <v>88</v>
      </c>
      <c r="L24" s="4">
        <v>251</v>
      </c>
      <c r="M24" s="4">
        <v>163</v>
      </c>
      <c r="N24" s="3">
        <v>0.350597609561753</v>
      </c>
      <c r="O24" s="3">
        <v>0.610705596107056</v>
      </c>
    </row>
    <row r="25" spans="9:15">
      <c r="I25" s="4">
        <v>1</v>
      </c>
      <c r="J25" t="s">
        <v>199</v>
      </c>
      <c r="K25" s="4">
        <v>89</v>
      </c>
      <c r="L25" s="4">
        <v>255</v>
      </c>
      <c r="M25" s="4">
        <v>166</v>
      </c>
      <c r="N25" s="3">
        <v>0.3490196078431372</v>
      </c>
      <c r="O25" s="3">
        <v>0.6028368794326241</v>
      </c>
    </row>
    <row r="26" spans="9:15">
      <c r="I26" s="4">
        <v>1</v>
      </c>
      <c r="J26" t="s">
        <v>200</v>
      </c>
      <c r="K26" s="4">
        <v>113</v>
      </c>
      <c r="L26" s="4">
        <v>282</v>
      </c>
      <c r="M26" s="4">
        <v>169</v>
      </c>
      <c r="N26" s="3">
        <v>0.4007092198581561</v>
      </c>
      <c r="O26" s="3">
        <v>0.6252771618625277</v>
      </c>
    </row>
    <row r="27" spans="9:15">
      <c r="I27" s="4">
        <v>1</v>
      </c>
      <c r="J27" t="s">
        <v>201</v>
      </c>
      <c r="K27" s="4">
        <v>86</v>
      </c>
      <c r="L27" s="4">
        <v>277</v>
      </c>
      <c r="M27" s="4">
        <v>191</v>
      </c>
      <c r="N27" s="3">
        <v>0.3104693140794224</v>
      </c>
      <c r="O27" s="3">
        <v>0.642691415313225</v>
      </c>
    </row>
    <row r="28" spans="9:15">
      <c r="I28" s="4">
        <v>1</v>
      </c>
      <c r="J28" t="s">
        <v>202</v>
      </c>
      <c r="K28" s="4">
        <v>107</v>
      </c>
      <c r="L28" s="4">
        <v>297</v>
      </c>
      <c r="M28" s="4">
        <v>190</v>
      </c>
      <c r="N28" s="3">
        <v>0.3602693602693603</v>
      </c>
      <c r="O28" s="3">
        <v>0.649890590809628</v>
      </c>
    </row>
    <row r="29" spans="9:15">
      <c r="I29" s="4">
        <v>1</v>
      </c>
      <c r="J29" t="s">
        <v>203</v>
      </c>
      <c r="K29" s="4">
        <v>103</v>
      </c>
      <c r="L29" s="4">
        <v>311</v>
      </c>
      <c r="M29" s="4">
        <v>208</v>
      </c>
      <c r="N29" s="3">
        <v>0.3311897106109325</v>
      </c>
      <c r="O29" s="3">
        <v>0.6746203904555315</v>
      </c>
    </row>
  </sheetData>
  <pageMargins left="0.7" right="0.7" top="0.75" bottom="0.75" header="0.3" footer="0.3"/>
  <drawing r:id="rId1"/>
</worksheet>
</file>

<file path=xl/worksheets/sheet62.xml><?xml version="1.0" encoding="utf-8"?>
<worksheet xmlns="http://schemas.openxmlformats.org/spreadsheetml/2006/main" xmlns:r="http://schemas.openxmlformats.org/officeDocument/2006/relationships">
  <dimension ref="A1:O55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style="4" customWidth="1"/>
    <col min="2" max="2" width="33.7109375" customWidth="1"/>
    <col min="3" max="4" width="21.7109375" style="3" customWidth="1"/>
    <col min="5" max="7" width="10.7109375" style="4" customWidth="1"/>
    <col min="8" max="8" width="21.7109375" style="2" customWidth="1"/>
    <col min="9" max="9" width="10.7109375" style="4" customWidth="1"/>
    <col min="10" max="10" width="10.7109375" customWidth="1"/>
    <col min="11" max="13" width="10.7109375" style="4" customWidth="1"/>
    <col min="14" max="15" width="21.7109375" style="3" customWidth="1"/>
  </cols>
  <sheetData>
    <row r="1" spans="1:15">
      <c r="A1" s="5" t="s">
        <v>644</v>
      </c>
    </row>
    <row r="3" spans="1:15">
      <c r="A3" s="1" t="s">
        <v>212</v>
      </c>
      <c r="B3" s="1" t="s">
        <v>205</v>
      </c>
      <c r="C3" s="1" t="s">
        <v>206</v>
      </c>
      <c r="D3" s="1" t="s">
        <v>207</v>
      </c>
      <c r="E3" s="1" t="s">
        <v>208</v>
      </c>
      <c r="F3" s="1" t="s">
        <v>209</v>
      </c>
      <c r="G3" s="1" t="s">
        <v>210</v>
      </c>
      <c r="H3" s="1" t="s">
        <v>211</v>
      </c>
      <c r="I3" s="1" t="s">
        <v>212</v>
      </c>
      <c r="J3" s="1" t="s">
        <v>188</v>
      </c>
      <c r="K3" s="1" t="s">
        <v>209</v>
      </c>
      <c r="L3" s="1" t="s">
        <v>208</v>
      </c>
      <c r="M3" s="1" t="s">
        <v>210</v>
      </c>
      <c r="N3" s="1" t="s">
        <v>206</v>
      </c>
      <c r="O3" s="1" t="s">
        <v>207</v>
      </c>
    </row>
    <row r="4" spans="1:15">
      <c r="A4" s="4">
        <v>0</v>
      </c>
      <c r="B4" t="s">
        <v>505</v>
      </c>
      <c r="C4" s="3">
        <v>0.7283236994219653</v>
      </c>
      <c r="D4" s="3">
        <v>0.1769368447967272</v>
      </c>
      <c r="E4" s="4">
        <v>692</v>
      </c>
      <c r="F4" s="4">
        <v>504</v>
      </c>
      <c r="G4" s="4">
        <v>188</v>
      </c>
      <c r="H4" s="2">
        <v>0.9861339717393459</v>
      </c>
      <c r="I4" s="4">
        <v>0</v>
      </c>
      <c r="J4" t="s">
        <v>191</v>
      </c>
      <c r="K4" s="4">
        <v>70</v>
      </c>
      <c r="L4" s="4">
        <v>96</v>
      </c>
      <c r="M4" s="4">
        <v>26</v>
      </c>
      <c r="N4" s="3">
        <v>0.7291666666666666</v>
      </c>
      <c r="O4" s="3">
        <v>0.2436548223350254</v>
      </c>
    </row>
    <row r="5" spans="1:15">
      <c r="A5" s="4">
        <v>1</v>
      </c>
      <c r="B5" t="s">
        <v>506</v>
      </c>
      <c r="C5" s="3">
        <v>0.5470588235294118</v>
      </c>
      <c r="D5" s="3">
        <v>0.3912042955765789</v>
      </c>
      <c r="E5" s="4">
        <v>1530</v>
      </c>
      <c r="F5" s="4">
        <v>837</v>
      </c>
      <c r="G5" s="4">
        <v>693</v>
      </c>
      <c r="H5" s="2">
        <v>0.188794046473744</v>
      </c>
      <c r="I5" s="4">
        <v>0</v>
      </c>
      <c r="J5" t="s">
        <v>192</v>
      </c>
      <c r="K5" s="4">
        <v>68</v>
      </c>
      <c r="L5" s="4">
        <v>96</v>
      </c>
      <c r="M5" s="4">
        <v>28</v>
      </c>
      <c r="N5" s="3">
        <v>0.7083333333333334</v>
      </c>
      <c r="O5" s="3">
        <v>0.217687074829932</v>
      </c>
    </row>
    <row r="6" spans="1:15">
      <c r="A6" s="4">
        <v>2</v>
      </c>
      <c r="B6" t="s">
        <v>507</v>
      </c>
      <c r="C6" s="3">
        <v>0.4244186046511628</v>
      </c>
      <c r="D6" s="3">
        <v>0.0879570442342112</v>
      </c>
      <c r="E6" s="4">
        <v>344</v>
      </c>
      <c r="F6" s="4">
        <v>146</v>
      </c>
      <c r="G6" s="4">
        <v>198</v>
      </c>
      <c r="H6" s="2">
        <v>-0.304660229105304</v>
      </c>
      <c r="I6" s="4">
        <v>0</v>
      </c>
      <c r="J6" t="s">
        <v>193</v>
      </c>
      <c r="K6" s="4">
        <v>51</v>
      </c>
      <c r="L6" s="4">
        <v>78</v>
      </c>
      <c r="M6" s="4">
        <v>27</v>
      </c>
      <c r="N6" s="3">
        <v>0.6538461538461539</v>
      </c>
      <c r="O6" s="3">
        <v>0.1805555555555556</v>
      </c>
    </row>
    <row r="7" spans="1:15">
      <c r="A7" s="4">
        <v>3</v>
      </c>
      <c r="B7" t="s">
        <v>508</v>
      </c>
      <c r="C7" s="3">
        <v>0.3784386617100371</v>
      </c>
      <c r="D7" s="3">
        <v>0.3439018153924828</v>
      </c>
      <c r="E7" s="4">
        <v>1345</v>
      </c>
      <c r="F7" s="4">
        <v>509</v>
      </c>
      <c r="G7" s="4">
        <v>836</v>
      </c>
      <c r="H7" s="2">
        <v>-0.4961805196877617</v>
      </c>
      <c r="I7" s="4">
        <v>0</v>
      </c>
      <c r="J7" t="s">
        <v>194</v>
      </c>
      <c r="K7" s="4">
        <v>54</v>
      </c>
      <c r="L7" s="4">
        <v>73</v>
      </c>
      <c r="M7" s="4">
        <v>19</v>
      </c>
      <c r="N7" s="3">
        <v>0.7397260273972602</v>
      </c>
      <c r="O7" s="3">
        <v>0.1597374179431072</v>
      </c>
    </row>
    <row r="8" spans="1:15">
      <c r="I8" s="4">
        <v>0</v>
      </c>
      <c r="J8" t="s">
        <v>195</v>
      </c>
      <c r="K8" s="4">
        <v>52</v>
      </c>
      <c r="L8" s="4">
        <v>70</v>
      </c>
      <c r="M8" s="4">
        <v>18</v>
      </c>
      <c r="N8" s="3">
        <v>0.7428571428571429</v>
      </c>
      <c r="O8" s="3">
        <v>0.1590909090909091</v>
      </c>
    </row>
    <row r="9" spans="1:15">
      <c r="I9" s="4">
        <v>0</v>
      </c>
      <c r="J9" t="s">
        <v>196</v>
      </c>
      <c r="K9" s="4">
        <v>59</v>
      </c>
      <c r="L9" s="4">
        <v>71</v>
      </c>
      <c r="M9" s="4">
        <v>12</v>
      </c>
      <c r="N9" s="3">
        <v>0.8309859154929577</v>
      </c>
      <c r="O9" s="3">
        <v>0.1744471744471744</v>
      </c>
    </row>
    <row r="10" spans="1:15">
      <c r="I10" s="4">
        <v>0</v>
      </c>
      <c r="J10" t="s">
        <v>197</v>
      </c>
      <c r="K10" s="4">
        <v>50</v>
      </c>
      <c r="L10" s="4">
        <v>67</v>
      </c>
      <c r="M10" s="4">
        <v>17</v>
      </c>
      <c r="N10" s="3">
        <v>0.746268656716418</v>
      </c>
      <c r="O10" s="3">
        <v>0.1526195899772209</v>
      </c>
    </row>
    <row r="11" spans="1:15">
      <c r="I11" s="4">
        <v>0</v>
      </c>
      <c r="J11" t="s">
        <v>198</v>
      </c>
      <c r="K11" s="4">
        <v>50</v>
      </c>
      <c r="L11" s="4">
        <v>67</v>
      </c>
      <c r="M11" s="4">
        <v>17</v>
      </c>
      <c r="N11" s="3">
        <v>0.746268656716418</v>
      </c>
      <c r="O11" s="3">
        <v>0.1630170316301703</v>
      </c>
    </row>
    <row r="12" spans="1:15">
      <c r="I12" s="4">
        <v>0</v>
      </c>
      <c r="J12" t="s">
        <v>199</v>
      </c>
      <c r="K12" s="4">
        <v>43</v>
      </c>
      <c r="L12" s="4">
        <v>63</v>
      </c>
      <c r="M12" s="4">
        <v>20</v>
      </c>
      <c r="N12" s="3">
        <v>0.6825396825396826</v>
      </c>
      <c r="O12" s="3">
        <v>0.148936170212766</v>
      </c>
    </row>
    <row r="13" spans="1:15">
      <c r="I13" s="4">
        <v>0</v>
      </c>
      <c r="J13" t="s">
        <v>200</v>
      </c>
      <c r="K13" s="4">
        <v>58</v>
      </c>
      <c r="L13" s="4">
        <v>80</v>
      </c>
      <c r="M13" s="4">
        <v>22</v>
      </c>
      <c r="N13" s="3">
        <v>0.725</v>
      </c>
      <c r="O13" s="3">
        <v>0.1773835920177384</v>
      </c>
    </row>
    <row r="14" spans="1:15">
      <c r="I14" s="4">
        <v>0</v>
      </c>
      <c r="J14" t="s">
        <v>201</v>
      </c>
      <c r="K14" s="4">
        <v>47</v>
      </c>
      <c r="L14" s="4">
        <v>66</v>
      </c>
      <c r="M14" s="4">
        <v>19</v>
      </c>
      <c r="N14" s="3">
        <v>0.7121212121212122</v>
      </c>
      <c r="O14" s="3">
        <v>0.1531322505800464</v>
      </c>
    </row>
    <row r="15" spans="1:15">
      <c r="I15" s="4">
        <v>0</v>
      </c>
      <c r="J15" t="s">
        <v>202</v>
      </c>
      <c r="K15" s="4">
        <v>68</v>
      </c>
      <c r="L15" s="4">
        <v>90</v>
      </c>
      <c r="M15" s="4">
        <v>22</v>
      </c>
      <c r="N15" s="3">
        <v>0.7555555555555555</v>
      </c>
      <c r="O15" s="3">
        <v>0.1969365426695842</v>
      </c>
    </row>
    <row r="16" spans="1:15">
      <c r="I16" s="4">
        <v>0</v>
      </c>
      <c r="J16" t="s">
        <v>203</v>
      </c>
      <c r="K16" s="4">
        <v>55</v>
      </c>
      <c r="L16" s="4">
        <v>86</v>
      </c>
      <c r="M16" s="4">
        <v>31</v>
      </c>
      <c r="N16" s="3">
        <v>0.6395348837209303</v>
      </c>
      <c r="O16" s="3">
        <v>0.1865509761388286</v>
      </c>
    </row>
    <row r="17" spans="9:15">
      <c r="I17" s="4">
        <v>1</v>
      </c>
      <c r="J17" t="s">
        <v>191</v>
      </c>
      <c r="K17" s="4">
        <v>84</v>
      </c>
      <c r="L17" s="4">
        <v>169</v>
      </c>
      <c r="M17" s="4">
        <v>85</v>
      </c>
      <c r="N17" s="3">
        <v>0.4970414201183432</v>
      </c>
      <c r="O17" s="3">
        <v>0.4289340101522843</v>
      </c>
    </row>
    <row r="18" spans="9:15">
      <c r="I18" s="4">
        <v>1</v>
      </c>
      <c r="J18" t="s">
        <v>192</v>
      </c>
      <c r="K18" s="4">
        <v>102</v>
      </c>
      <c r="L18" s="4">
        <v>175</v>
      </c>
      <c r="M18" s="4">
        <v>73</v>
      </c>
      <c r="N18" s="3">
        <v>0.5828571428571429</v>
      </c>
      <c r="O18" s="3">
        <v>0.3968253968253968</v>
      </c>
    </row>
    <row r="19" spans="9:15">
      <c r="I19" s="4">
        <v>1</v>
      </c>
      <c r="J19" t="s">
        <v>193</v>
      </c>
      <c r="K19" s="4">
        <v>86</v>
      </c>
      <c r="L19" s="4">
        <v>147</v>
      </c>
      <c r="M19" s="4">
        <v>61</v>
      </c>
      <c r="N19" s="3">
        <v>0.5850340136054422</v>
      </c>
      <c r="O19" s="3">
        <v>0.3402777777777778</v>
      </c>
    </row>
    <row r="20" spans="9:15">
      <c r="I20" s="4">
        <v>1</v>
      </c>
      <c r="J20" t="s">
        <v>194</v>
      </c>
      <c r="K20" s="4">
        <v>108</v>
      </c>
      <c r="L20" s="4">
        <v>182</v>
      </c>
      <c r="M20" s="4">
        <v>74</v>
      </c>
      <c r="N20" s="3">
        <v>0.5934065934065934</v>
      </c>
      <c r="O20" s="3">
        <v>0.3982494529540481</v>
      </c>
    </row>
    <row r="21" spans="9:15">
      <c r="I21" s="4">
        <v>1</v>
      </c>
      <c r="J21" t="s">
        <v>195</v>
      </c>
      <c r="K21" s="4">
        <v>106</v>
      </c>
      <c r="L21" s="4">
        <v>178</v>
      </c>
      <c r="M21" s="4">
        <v>72</v>
      </c>
      <c r="N21" s="3">
        <v>0.5955056179775281</v>
      </c>
      <c r="O21" s="3">
        <v>0.4045454545454545</v>
      </c>
    </row>
    <row r="22" spans="9:15">
      <c r="I22" s="4">
        <v>1</v>
      </c>
      <c r="J22" t="s">
        <v>196</v>
      </c>
      <c r="K22" s="4">
        <v>77</v>
      </c>
      <c r="L22" s="4">
        <v>149</v>
      </c>
      <c r="M22" s="4">
        <v>72</v>
      </c>
      <c r="N22" s="3">
        <v>0.5167785234899329</v>
      </c>
      <c r="O22" s="3">
        <v>0.3660933660933661</v>
      </c>
    </row>
    <row r="23" spans="9:15">
      <c r="I23" s="4">
        <v>1</v>
      </c>
      <c r="J23" t="s">
        <v>197</v>
      </c>
      <c r="K23" s="4">
        <v>96</v>
      </c>
      <c r="L23" s="4">
        <v>178</v>
      </c>
      <c r="M23" s="4">
        <v>82</v>
      </c>
      <c r="N23" s="3">
        <v>0.5393258426966292</v>
      </c>
      <c r="O23" s="3">
        <v>0.4054669703872437</v>
      </c>
    </row>
    <row r="24" spans="9:15">
      <c r="I24" s="4">
        <v>1</v>
      </c>
      <c r="J24" t="s">
        <v>198</v>
      </c>
      <c r="K24" s="4">
        <v>84</v>
      </c>
      <c r="L24" s="4">
        <v>163</v>
      </c>
      <c r="M24" s="4">
        <v>79</v>
      </c>
      <c r="N24" s="3">
        <v>0.5153374233128835</v>
      </c>
      <c r="O24" s="3">
        <v>0.3965936739659368</v>
      </c>
    </row>
    <row r="25" spans="9:15">
      <c r="I25" s="4">
        <v>1</v>
      </c>
      <c r="J25" t="s">
        <v>199</v>
      </c>
      <c r="K25" s="4">
        <v>75</v>
      </c>
      <c r="L25" s="4">
        <v>158</v>
      </c>
      <c r="M25" s="4">
        <v>83</v>
      </c>
      <c r="N25" s="3">
        <v>0.4746835443037974</v>
      </c>
      <c r="O25" s="3">
        <v>0.3735224586288416</v>
      </c>
    </row>
    <row r="26" spans="9:15">
      <c r="I26" s="4">
        <v>1</v>
      </c>
      <c r="J26" t="s">
        <v>200</v>
      </c>
      <c r="K26" s="4">
        <v>97</v>
      </c>
      <c r="L26" s="4">
        <v>195</v>
      </c>
      <c r="M26" s="4">
        <v>98</v>
      </c>
      <c r="N26" s="3">
        <v>0.4974358974358974</v>
      </c>
      <c r="O26" s="3">
        <v>0.4323725055432373</v>
      </c>
    </row>
    <row r="27" spans="9:15">
      <c r="I27" s="4">
        <v>1</v>
      </c>
      <c r="J27" t="s">
        <v>201</v>
      </c>
      <c r="K27" s="4">
        <v>80</v>
      </c>
      <c r="L27" s="4">
        <v>186</v>
      </c>
      <c r="M27" s="4">
        <v>106</v>
      </c>
      <c r="N27" s="3">
        <v>0.4301075268817204</v>
      </c>
      <c r="O27" s="3">
        <v>0.431554524361949</v>
      </c>
    </row>
    <row r="28" spans="9:15">
      <c r="I28" s="4">
        <v>1</v>
      </c>
      <c r="J28" t="s">
        <v>202</v>
      </c>
      <c r="K28" s="4">
        <v>79</v>
      </c>
      <c r="L28" s="4">
        <v>177</v>
      </c>
      <c r="M28" s="4">
        <v>98</v>
      </c>
      <c r="N28" s="3">
        <v>0.4463276836158192</v>
      </c>
      <c r="O28" s="3">
        <v>0.387308533916849</v>
      </c>
    </row>
    <row r="29" spans="9:15">
      <c r="I29" s="4">
        <v>1</v>
      </c>
      <c r="J29" t="s">
        <v>203</v>
      </c>
      <c r="K29" s="4">
        <v>73</v>
      </c>
      <c r="L29" s="4">
        <v>155</v>
      </c>
      <c r="M29" s="4">
        <v>82</v>
      </c>
      <c r="N29" s="3">
        <v>0.4709677419354839</v>
      </c>
      <c r="O29" s="3">
        <v>0.3362255965292842</v>
      </c>
    </row>
    <row r="30" spans="9:15">
      <c r="I30" s="4">
        <v>2</v>
      </c>
      <c r="J30" t="s">
        <v>191</v>
      </c>
      <c r="K30" s="4">
        <v>11</v>
      </c>
      <c r="L30" s="4">
        <v>28</v>
      </c>
      <c r="M30" s="4">
        <v>17</v>
      </c>
      <c r="N30" s="3">
        <v>0.3928571428571428</v>
      </c>
      <c r="O30" s="3">
        <v>0.07106598984771574</v>
      </c>
    </row>
    <row r="31" spans="9:15">
      <c r="I31" s="4">
        <v>2</v>
      </c>
      <c r="J31" t="s">
        <v>192</v>
      </c>
      <c r="K31" s="4">
        <v>31</v>
      </c>
      <c r="L31" s="4">
        <v>55</v>
      </c>
      <c r="M31" s="4">
        <v>24</v>
      </c>
      <c r="N31" s="3">
        <v>0.5636363636363636</v>
      </c>
      <c r="O31" s="3">
        <v>0.1247165532879819</v>
      </c>
    </row>
    <row r="32" spans="9:15">
      <c r="I32" s="4">
        <v>2</v>
      </c>
      <c r="J32" t="s">
        <v>193</v>
      </c>
      <c r="K32" s="4">
        <v>10</v>
      </c>
      <c r="L32" s="4">
        <v>32</v>
      </c>
      <c r="M32" s="4">
        <v>22</v>
      </c>
      <c r="N32" s="3">
        <v>0.3125</v>
      </c>
      <c r="O32" s="3">
        <v>0.07407407407407407</v>
      </c>
    </row>
    <row r="33" spans="9:15">
      <c r="I33" s="4">
        <v>2</v>
      </c>
      <c r="J33" t="s">
        <v>194</v>
      </c>
      <c r="K33" s="4">
        <v>7</v>
      </c>
      <c r="L33" s="4">
        <v>29</v>
      </c>
      <c r="M33" s="4">
        <v>22</v>
      </c>
      <c r="N33" s="3">
        <v>0.2413793103448276</v>
      </c>
      <c r="O33" s="3">
        <v>0.06345733041575492</v>
      </c>
    </row>
    <row r="34" spans="9:15">
      <c r="I34" s="4">
        <v>2</v>
      </c>
      <c r="J34" t="s">
        <v>195</v>
      </c>
      <c r="K34" s="4">
        <v>18</v>
      </c>
      <c r="L34" s="4">
        <v>41</v>
      </c>
      <c r="M34" s="4">
        <v>23</v>
      </c>
      <c r="N34" s="3">
        <v>0.4390243902439024</v>
      </c>
      <c r="O34" s="3">
        <v>0.09318181818181819</v>
      </c>
    </row>
    <row r="35" spans="9:15">
      <c r="I35" s="4">
        <v>2</v>
      </c>
      <c r="J35" t="s">
        <v>196</v>
      </c>
      <c r="K35" s="4">
        <v>14</v>
      </c>
      <c r="L35" s="4">
        <v>31</v>
      </c>
      <c r="M35" s="4">
        <v>17</v>
      </c>
      <c r="N35" s="3">
        <v>0.4516129032258064</v>
      </c>
      <c r="O35" s="3">
        <v>0.07616707616707617</v>
      </c>
    </row>
    <row r="36" spans="9:15">
      <c r="I36" s="4">
        <v>2</v>
      </c>
      <c r="J36" t="s">
        <v>197</v>
      </c>
      <c r="K36" s="4">
        <v>17</v>
      </c>
      <c r="L36" s="4">
        <v>34</v>
      </c>
      <c r="M36" s="4">
        <v>17</v>
      </c>
      <c r="N36" s="3">
        <v>0.5</v>
      </c>
      <c r="O36" s="3">
        <v>0.0774487471526196</v>
      </c>
    </row>
    <row r="37" spans="9:15">
      <c r="I37" s="4">
        <v>2</v>
      </c>
      <c r="J37" t="s">
        <v>198</v>
      </c>
      <c r="K37" s="4">
        <v>16</v>
      </c>
      <c r="L37" s="4">
        <v>39</v>
      </c>
      <c r="M37" s="4">
        <v>23</v>
      </c>
      <c r="N37" s="3">
        <v>0.4102564102564102</v>
      </c>
      <c r="O37" s="3">
        <v>0.0948905109489051</v>
      </c>
    </row>
    <row r="38" spans="9:15">
      <c r="I38" s="4">
        <v>2</v>
      </c>
      <c r="J38" t="s">
        <v>199</v>
      </c>
      <c r="K38" s="4">
        <v>20</v>
      </c>
      <c r="L38" s="4">
        <v>48</v>
      </c>
      <c r="M38" s="4">
        <v>28</v>
      </c>
      <c r="N38" s="3">
        <v>0.4166666666666667</v>
      </c>
      <c r="O38" s="3">
        <v>0.1134751773049645</v>
      </c>
    </row>
    <row r="39" spans="9:15">
      <c r="I39" s="4">
        <v>2</v>
      </c>
      <c r="J39" t="s">
        <v>200</v>
      </c>
      <c r="K39" s="4">
        <v>14</v>
      </c>
      <c r="L39" s="4">
        <v>27</v>
      </c>
      <c r="M39" s="4">
        <v>13</v>
      </c>
      <c r="N39" s="3">
        <v>0.5185185185185185</v>
      </c>
      <c r="O39" s="3">
        <v>0.0598669623059867</v>
      </c>
    </row>
    <row r="40" spans="9:15">
      <c r="I40" s="4">
        <v>2</v>
      </c>
      <c r="J40" t="s">
        <v>201</v>
      </c>
      <c r="K40" s="4">
        <v>9</v>
      </c>
      <c r="L40" s="4">
        <v>36</v>
      </c>
      <c r="M40" s="4">
        <v>27</v>
      </c>
      <c r="N40" s="3">
        <v>0.25</v>
      </c>
      <c r="O40" s="3">
        <v>0.08352668213457076</v>
      </c>
    </row>
    <row r="41" spans="9:15">
      <c r="I41" s="4">
        <v>2</v>
      </c>
      <c r="J41" t="s">
        <v>202</v>
      </c>
      <c r="K41" s="4">
        <v>10</v>
      </c>
      <c r="L41" s="4">
        <v>39</v>
      </c>
      <c r="M41" s="4">
        <v>29</v>
      </c>
      <c r="N41" s="3">
        <v>0.2564102564102564</v>
      </c>
      <c r="O41" s="3">
        <v>0.08533916849015317</v>
      </c>
    </row>
    <row r="42" spans="9:15">
      <c r="I42" s="4">
        <v>2</v>
      </c>
      <c r="J42" t="s">
        <v>203</v>
      </c>
      <c r="K42" s="4">
        <v>21</v>
      </c>
      <c r="L42" s="4">
        <v>63</v>
      </c>
      <c r="M42" s="4">
        <v>42</v>
      </c>
      <c r="N42" s="3">
        <v>0.3333333333333333</v>
      </c>
      <c r="O42" s="3">
        <v>0.1366594360086768</v>
      </c>
    </row>
    <row r="43" spans="9:15">
      <c r="I43" s="4">
        <v>3</v>
      </c>
      <c r="J43" t="s">
        <v>191</v>
      </c>
      <c r="K43" s="4">
        <v>34</v>
      </c>
      <c r="L43" s="4">
        <v>101</v>
      </c>
      <c r="M43" s="4">
        <v>67</v>
      </c>
      <c r="N43" s="3">
        <v>0.3366336633663367</v>
      </c>
      <c r="O43" s="3">
        <v>0.2563451776649746</v>
      </c>
    </row>
    <row r="44" spans="9:15">
      <c r="I44" s="4">
        <v>3</v>
      </c>
      <c r="J44" t="s">
        <v>192</v>
      </c>
      <c r="K44" s="4">
        <v>48</v>
      </c>
      <c r="L44" s="4">
        <v>115</v>
      </c>
      <c r="M44" s="4">
        <v>67</v>
      </c>
      <c r="N44" s="3">
        <v>0.4173913043478261</v>
      </c>
      <c r="O44" s="3">
        <v>0.2607709750566893</v>
      </c>
    </row>
    <row r="45" spans="9:15">
      <c r="I45" s="4">
        <v>3</v>
      </c>
      <c r="J45" t="s">
        <v>193</v>
      </c>
      <c r="K45" s="4">
        <v>83</v>
      </c>
      <c r="L45" s="4">
        <v>175</v>
      </c>
      <c r="M45" s="4">
        <v>92</v>
      </c>
      <c r="N45" s="3">
        <v>0.4742857142857143</v>
      </c>
      <c r="O45" s="3">
        <v>0.4050925925925926</v>
      </c>
    </row>
    <row r="46" spans="9:15">
      <c r="I46" s="4">
        <v>3</v>
      </c>
      <c r="J46" t="s">
        <v>194</v>
      </c>
      <c r="K46" s="4">
        <v>72</v>
      </c>
      <c r="L46" s="4">
        <v>173</v>
      </c>
      <c r="M46" s="4">
        <v>101</v>
      </c>
      <c r="N46" s="3">
        <v>0.4161849710982659</v>
      </c>
      <c r="O46" s="3">
        <v>0.3785557986870897</v>
      </c>
    </row>
    <row r="47" spans="9:15">
      <c r="I47" s="4">
        <v>3</v>
      </c>
      <c r="J47" t="s">
        <v>195</v>
      </c>
      <c r="K47" s="4">
        <v>60</v>
      </c>
      <c r="L47" s="4">
        <v>151</v>
      </c>
      <c r="M47" s="4">
        <v>91</v>
      </c>
      <c r="N47" s="3">
        <v>0.3973509933774834</v>
      </c>
      <c r="O47" s="3">
        <v>0.3431818181818182</v>
      </c>
    </row>
    <row r="48" spans="9:15">
      <c r="I48" s="4">
        <v>3</v>
      </c>
      <c r="J48" t="s">
        <v>196</v>
      </c>
      <c r="K48" s="4">
        <v>55</v>
      </c>
      <c r="L48" s="4">
        <v>156</v>
      </c>
      <c r="M48" s="4">
        <v>101</v>
      </c>
      <c r="N48" s="3">
        <v>0.3525641025641026</v>
      </c>
      <c r="O48" s="3">
        <v>0.3832923832923833</v>
      </c>
    </row>
    <row r="49" spans="9:15">
      <c r="I49" s="4">
        <v>3</v>
      </c>
      <c r="J49" t="s">
        <v>197</v>
      </c>
      <c r="K49" s="4">
        <v>59</v>
      </c>
      <c r="L49" s="4">
        <v>160</v>
      </c>
      <c r="M49" s="4">
        <v>101</v>
      </c>
      <c r="N49" s="3">
        <v>0.36875</v>
      </c>
      <c r="O49" s="3">
        <v>0.3644646924829157</v>
      </c>
    </row>
    <row r="50" spans="9:15">
      <c r="I50" s="4">
        <v>3</v>
      </c>
      <c r="J50" t="s">
        <v>198</v>
      </c>
      <c r="K50" s="4">
        <v>44</v>
      </c>
      <c r="L50" s="4">
        <v>142</v>
      </c>
      <c r="M50" s="4">
        <v>98</v>
      </c>
      <c r="N50" s="3">
        <v>0.3098591549295774</v>
      </c>
      <c r="O50" s="3">
        <v>0.3454987834549879</v>
      </c>
    </row>
    <row r="51" spans="9:15">
      <c r="I51" s="4">
        <v>3</v>
      </c>
      <c r="J51" t="s">
        <v>199</v>
      </c>
      <c r="K51" s="4">
        <v>48</v>
      </c>
      <c r="L51" s="4">
        <v>154</v>
      </c>
      <c r="M51" s="4">
        <v>106</v>
      </c>
      <c r="N51" s="3">
        <v>0.3116883116883117</v>
      </c>
      <c r="O51" s="3">
        <v>0.3640661938534279</v>
      </c>
    </row>
    <row r="52" spans="9:15">
      <c r="I52" s="4">
        <v>3</v>
      </c>
      <c r="J52" t="s">
        <v>200</v>
      </c>
      <c r="K52" s="4">
        <v>50</v>
      </c>
      <c r="L52" s="4">
        <v>149</v>
      </c>
      <c r="M52" s="4">
        <v>99</v>
      </c>
      <c r="N52" s="3">
        <v>0.3355704697986577</v>
      </c>
      <c r="O52" s="3">
        <v>0.3303769401330377</v>
      </c>
    </row>
    <row r="53" spans="9:15">
      <c r="I53" s="4">
        <v>3</v>
      </c>
      <c r="J53" t="s">
        <v>201</v>
      </c>
      <c r="K53" s="4">
        <v>43</v>
      </c>
      <c r="L53" s="4">
        <v>143</v>
      </c>
      <c r="M53" s="4">
        <v>100</v>
      </c>
      <c r="N53" s="3">
        <v>0.3006993006993007</v>
      </c>
      <c r="O53" s="3">
        <v>0.3317865429234338</v>
      </c>
    </row>
    <row r="54" spans="9:15">
      <c r="I54" s="4">
        <v>3</v>
      </c>
      <c r="J54" t="s">
        <v>202</v>
      </c>
      <c r="K54" s="4">
        <v>51</v>
      </c>
      <c r="L54" s="4">
        <v>151</v>
      </c>
      <c r="M54" s="4">
        <v>100</v>
      </c>
      <c r="N54" s="3">
        <v>0.3377483443708609</v>
      </c>
      <c r="O54" s="3">
        <v>0.3304157549234136</v>
      </c>
    </row>
    <row r="55" spans="9:15">
      <c r="I55" s="4">
        <v>3</v>
      </c>
      <c r="J55" t="s">
        <v>203</v>
      </c>
      <c r="K55" s="4">
        <v>43</v>
      </c>
      <c r="L55" s="4">
        <v>157</v>
      </c>
      <c r="M55" s="4">
        <v>114</v>
      </c>
      <c r="N55" s="3">
        <v>0.2738853503184713</v>
      </c>
      <c r="O55" s="3">
        <v>0.3405639913232104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62</vt:i4>
      </vt:variant>
    </vt:vector>
  </HeadingPairs>
  <TitlesOfParts>
    <vt:vector size="62" baseType="lpstr">
      <vt:lpstr>Main_measures</vt:lpstr>
      <vt:lpstr>Effects</vt:lpstr>
      <vt:lpstr>Gini_over_time</vt:lpstr>
      <vt:lpstr>Scorecard</vt:lpstr>
      <vt:lpstr>Variable importance</vt:lpstr>
      <vt:lpstr>VIF_raw_features</vt:lpstr>
      <vt:lpstr>VIF_all_features</vt:lpstr>
      <vt:lpstr>VIF_active_terms</vt:lpstr>
      <vt:lpstr>Product_validation</vt:lpstr>
      <vt:lpstr>Submodel_comparison</vt:lpstr>
      <vt:lpstr>Calibration</vt:lpstr>
      <vt:lpstr>Variable</vt:lpstr>
      <vt:lpstr>act_ccss_n_statC</vt:lpstr>
      <vt:lpstr>act_call_cc</vt:lpstr>
      <vt:lpstr>app_number_of_children</vt:lpstr>
      <vt:lpstr>act_age</vt:lpstr>
      <vt:lpstr>act_cins_n_loan</vt:lpstr>
      <vt:lpstr>app_char_city</vt:lpstr>
      <vt:lpstr>app_char_gender</vt:lpstr>
      <vt:lpstr>act_cins_min_seniority</vt:lpstr>
      <vt:lpstr>app_char_home_status</vt:lpstr>
      <vt:lpstr>agr6_Mean_CMaxA_Due</vt:lpstr>
      <vt:lpstr>act_ccss_min_lninst</vt:lpstr>
      <vt:lpstr>act_ccss_n_statB</vt:lpstr>
      <vt:lpstr>ags12_Min_CMaxA_Days</vt:lpstr>
      <vt:lpstr>app_char_marital_status</vt:lpstr>
      <vt:lpstr>act3_n_arrears_days</vt:lpstr>
      <vt:lpstr>act_cins_min_pninst</vt:lpstr>
      <vt:lpstr>app_income</vt:lpstr>
      <vt:lpstr>agr6_Min_CMaxA_Due</vt:lpstr>
      <vt:lpstr>act_ccss_cc</vt:lpstr>
      <vt:lpstr>ags3_Mean_CMaxC_Days</vt:lpstr>
      <vt:lpstr>ags3_Mean_CMaxA_Days</vt:lpstr>
      <vt:lpstr>ags3_Max_CMaxA_Days</vt:lpstr>
      <vt:lpstr>ags6_Mean_CMaxC_Due</vt:lpstr>
      <vt:lpstr>act12_n_arrears_days</vt:lpstr>
      <vt:lpstr>act_cins_utl</vt:lpstr>
      <vt:lpstr>act_ccss_dueutl</vt:lpstr>
      <vt:lpstr>act_cins_maxdue</vt:lpstr>
      <vt:lpstr>agr12_Min_CMaxI_Days</vt:lpstr>
      <vt:lpstr>ags12_Max_CMaxI_Days</vt:lpstr>
      <vt:lpstr>ags12_Min_CMaxI_Days</vt:lpstr>
      <vt:lpstr>agr6_Mean_CMaxA_Days</vt:lpstr>
      <vt:lpstr>ags12_Max_CMaxA_Due</vt:lpstr>
      <vt:lpstr>app_char_cars</vt:lpstr>
      <vt:lpstr>act_ccss_seniority</vt:lpstr>
      <vt:lpstr>app_n_installments</vt:lpstr>
      <vt:lpstr>act_cins_n_loans_act</vt:lpstr>
      <vt:lpstr>ags12_Mean_CMaxI_Due</vt:lpstr>
      <vt:lpstr>ags12_Mean_CMaxC_Days</vt:lpstr>
      <vt:lpstr>act_ccss_min_seniority</vt:lpstr>
      <vt:lpstr>act_loaninc</vt:lpstr>
      <vt:lpstr>act3_n_good_days</vt:lpstr>
      <vt:lpstr>act_ccss_min_pninst</vt:lpstr>
      <vt:lpstr>ags3_Mean_CMaxC_Due</vt:lpstr>
      <vt:lpstr>act_cc</vt:lpstr>
      <vt:lpstr>agr3_Min_CMaxI_Days</vt:lpstr>
      <vt:lpstr>agr12_Mean_CMaxC_Days</vt:lpstr>
      <vt:lpstr>agr6_Mean_CMaxI_Due</vt:lpstr>
      <vt:lpstr>agr12_Mean_CMaxI_Days</vt:lpstr>
      <vt:lpstr>ags9_Min_CMaxI_Due</vt:lpstr>
      <vt:lpstr>agr12_Max_CMaxA_Due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2026-05-30T10:17:08Z</dcterms:created>
  <dcterms:modified xsi:type="dcterms:W3CDTF">2026-05-30T10:17:08Z</dcterms:modified>
</cp:coreProperties>
</file>