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" sheetId="1" r:id="rId1"/>
    <sheet name="ags12_Mean_CMaxC_Days" sheetId="2" r:id="rId2"/>
    <sheet name="act_ccss_min_lninst" sheetId="3" r:id="rId3"/>
    <sheet name="ags12_Min_CMaxA_Days" sheetId="4" r:id="rId4"/>
    <sheet name="act12_n_good_days" sheetId="5" r:id="rId5"/>
    <sheet name="agr12_Mean_CMaxA_Days" sheetId="6" r:id="rId6"/>
    <sheet name="act_ccss_n_statC" sheetId="7" r:id="rId7"/>
    <sheet name="agr12_Mean_CMaxC_Days" sheetId="8" r:id="rId8"/>
    <sheet name="agr6_Mean_CMaxA_Days" sheetId="9" r:id="rId9"/>
    <sheet name="agr6_Mean_CMaxC_Days" sheetId="10" r:id="rId10"/>
    <sheet name="agr9_Min_CMaxC_Days" sheetId="11" r:id="rId11"/>
    <sheet name="ags3_Mean_CMaxA_Days" sheetId="12" r:id="rId12"/>
    <sheet name="act3_n_good_days" sheetId="13" r:id="rId13"/>
    <sheet name="act_cins_min_seniority" sheetId="14" r:id="rId14"/>
    <sheet name="act_ccss_dueutl" sheetId="15" r:id="rId15"/>
    <sheet name="ags3_Mean_CMaxC_Days" sheetId="16" r:id="rId16"/>
    <sheet name="act_ccss_min_seniority" sheetId="17" r:id="rId17"/>
    <sheet name="act_ccss_min_pninst" sheetId="18" r:id="rId18"/>
    <sheet name="agr6_Mean_CMaxA_Due" sheetId="19" r:id="rId19"/>
    <sheet name="ags6_Mean_CMaxC_Due" sheetId="20" r:id="rId20"/>
    <sheet name="act_ccss_cc" sheetId="21" r:id="rId21"/>
    <sheet name="agr3_Min_CMaxA_Due" sheetId="22" r:id="rId22"/>
    <sheet name="ags12_Max_CMaxA_Due" sheetId="23" r:id="rId23"/>
    <sheet name="ags9_Mean_CMaxC_Due" sheetId="24" r:id="rId24"/>
    <sheet name="ags3_Mean_CMaxC_Due" sheetId="25" r:id="rId25"/>
    <sheet name="ags12_Min_CMaxI_Days" sheetId="26" r:id="rId26"/>
    <sheet name="ags12_Mean_CMaxI_Due" sheetId="27" r:id="rId27"/>
    <sheet name="act_ccss_seniority" sheetId="28" r:id="rId28"/>
    <sheet name="agr3_Max_CMaxC_Due" sheetId="29" r:id="rId29"/>
    <sheet name="ags12_Max_CMaxI_Days" sheetId="30" r:id="rId30"/>
    <sheet name="ags9_Mean_CMaxI_Days" sheetId="31" r:id="rId31"/>
    <sheet name="ags9_Min_CMaxI_Days" sheetId="32" r:id="rId32"/>
    <sheet name="ags9_Max_CMaxI_Due" sheetId="33" r:id="rId33"/>
    <sheet name="agr12_Max_CMaxA_Due" sheetId="34" r:id="rId34"/>
    <sheet name="ags3_Max_CMaxA_Days" sheetId="35" r:id="rId35"/>
    <sheet name="ags9_Max_CMaxI_Days" sheetId="36" r:id="rId36"/>
    <sheet name="ags9_Min_CMaxI_Due" sheetId="37" r:id="rId37"/>
    <sheet name="ags3_Max_CMaxC_Days" sheetId="38" r:id="rId38"/>
    <sheet name="agr6_Min_CMaxA_Due" sheetId="39" r:id="rId39"/>
    <sheet name="ags6_Mean_CMaxI_Days" sheetId="40" r:id="rId40"/>
    <sheet name="ags6_Mean_CMaxI_Due" sheetId="41" r:id="rId41"/>
    <sheet name="ags6_Max_CMaxI_Days" sheetId="42" r:id="rId42"/>
    <sheet name="ags12_Max_CMaxA_Days" sheetId="43" r:id="rId43"/>
    <sheet name="app_installment" sheetId="44" r:id="rId44"/>
    <sheet name="act12_n_arrears_days" sheetId="45" r:id="rId45"/>
    <sheet name="act_cus_active" sheetId="46" r:id="rId46"/>
    <sheet name="ags12_Min_CMaxA_Due" sheetId="47" r:id="rId47"/>
    <sheet name="act3_n_arrears_days" sheetId="48" r:id="rId48"/>
    <sheet name="act_cc" sheetId="49" r:id="rId49"/>
    <sheet name="ags3_Max_CMaxI_Due" sheetId="50" r:id="rId50"/>
    <sheet name="act_loaninc" sheetId="51" r:id="rId51"/>
  </sheets>
  <definedNames>
    <definedName name="_xlnm._FilterDatabase" localSheetId="0" hidden="1">Variable!$A$2:$L$87</definedName>
  </definedNames>
  <calcPr calcId="124519" fullCalcOnLoad="1"/>
</workbook>
</file>

<file path=xl/sharedStrings.xml><?xml version="1.0" encoding="utf-8"?>
<sst xmlns="http://schemas.openxmlformats.org/spreadsheetml/2006/main" count="4731" uniqueCount="388">
  <si>
    <t>Variable</t>
  </si>
  <si>
    <t>Gini train</t>
  </si>
  <si>
    <t>Gini test</t>
  </si>
  <si>
    <t>R. Gini</t>
  </si>
  <si>
    <t>Infomration Value</t>
  </si>
  <si>
    <t>Population Stability Index</t>
  </si>
  <si>
    <t>Population Stability Index for bads</t>
  </si>
  <si>
    <t>Missing percent</t>
  </si>
  <si>
    <t>Number of distinct</t>
  </si>
  <si>
    <t>Mode</t>
  </si>
  <si>
    <t>P. mode</t>
  </si>
  <si>
    <t>Type</t>
  </si>
  <si>
    <t>ags12_Mean_CMaxC_Days</t>
  </si>
  <si>
    <t>act_ccss_min_lninst</t>
  </si>
  <si>
    <t>ags12_Min_CMaxA_Days</t>
  </si>
  <si>
    <t>act12_n_good_days</t>
  </si>
  <si>
    <t>agr12_Mean_CMaxA_Days</t>
  </si>
  <si>
    <t>act_ccss_n_statC</t>
  </si>
  <si>
    <t>agr12_Mean_CMaxC_Days</t>
  </si>
  <si>
    <t>agr6_Mean_CMaxA_Days</t>
  </si>
  <si>
    <t>agr6_Mean_CMaxC_Days</t>
  </si>
  <si>
    <t>agr9_Min_CMaxC_Days</t>
  </si>
  <si>
    <t>ags3_Mean_CMaxA_Days</t>
  </si>
  <si>
    <t>act3_n_good_days</t>
  </si>
  <si>
    <t>act_cins_min_seniority</t>
  </si>
  <si>
    <t>act_ccss_dueutl</t>
  </si>
  <si>
    <t>ags3_Mean_CMaxC_Days</t>
  </si>
  <si>
    <t>act_ccss_min_seniority</t>
  </si>
  <si>
    <t>act_ccss_min_pninst</t>
  </si>
  <si>
    <t>agr6_Mean_CMaxA_Due</t>
  </si>
  <si>
    <t>ags6_Mean_CMaxC_Due</t>
  </si>
  <si>
    <t>act_ccss_cc</t>
  </si>
  <si>
    <t>agr3_Min_CMaxA_Due</t>
  </si>
  <si>
    <t>ags12_Max_CMaxA_Due</t>
  </si>
  <si>
    <t>ags9_Mean_CMaxC_Due</t>
  </si>
  <si>
    <t>ags3_Mean_CMaxC_Due</t>
  </si>
  <si>
    <t>ags12_Min_CMaxI_Days</t>
  </si>
  <si>
    <t>ags12_Mean_CMaxI_Due</t>
  </si>
  <si>
    <t>act_ccss_seniority</t>
  </si>
  <si>
    <t>agr3_Max_CMaxC_Due</t>
  </si>
  <si>
    <t>ags12_Max_CMaxI_Days</t>
  </si>
  <si>
    <t>ags9_Mean_CMaxI_Days</t>
  </si>
  <si>
    <t>ags9_Min_CMaxI_Days</t>
  </si>
  <si>
    <t>ags9_Max_CMaxI_Due</t>
  </si>
  <si>
    <t>agr12_Max_CMaxA_Due</t>
  </si>
  <si>
    <t>ags3_Max_CMaxA_Days</t>
  </si>
  <si>
    <t>ags9_Max_CMaxI_Days</t>
  </si>
  <si>
    <t>ags9_Min_CMaxI_Due</t>
  </si>
  <si>
    <t>ags3_Max_CMaxC_Days</t>
  </si>
  <si>
    <t>agr6_Min_CMaxA_Due</t>
  </si>
  <si>
    <t>ags6_Mean_CMaxI_Days</t>
  </si>
  <si>
    <t>ags6_Mean_CMaxI_Due</t>
  </si>
  <si>
    <t>ags6_Max_CMaxI_Days</t>
  </si>
  <si>
    <t>ags12_Max_CMaxA_Days</t>
  </si>
  <si>
    <t>app_installment</t>
  </si>
  <si>
    <t>act12_n_arrears_days</t>
  </si>
  <si>
    <t>act_cus_active</t>
  </si>
  <si>
    <t>ags12_Min_CMaxA_Due</t>
  </si>
  <si>
    <t>act3_n_arrears_days</t>
  </si>
  <si>
    <t>act_cc</t>
  </si>
  <si>
    <t>ags3_Max_CMaxI_Due</t>
  </si>
  <si>
    <t>act_loaninc</t>
  </si>
  <si>
    <t>agr9_Min_CMaxA_Due</t>
  </si>
  <si>
    <t>ags3_Max_CMaxI_Days</t>
  </si>
  <si>
    <t>act_cins_cc</t>
  </si>
  <si>
    <t>act_cins_min_pninst</t>
  </si>
  <si>
    <t>app_number_of_children</t>
  </si>
  <si>
    <t>app_income</t>
  </si>
  <si>
    <t>agr12_Min_CMaxA_Due</t>
  </si>
  <si>
    <t>act_cins_utl</t>
  </si>
  <si>
    <t>act_ccss_n_statB</t>
  </si>
  <si>
    <t>act_call_cc</t>
  </si>
  <si>
    <t>act_cins_maxdue</t>
  </si>
  <si>
    <t>app_n_installments</t>
  </si>
  <si>
    <t>act_cins_n_loans_act</t>
  </si>
  <si>
    <t>agr6_Mean_CMaxI_Due</t>
  </si>
  <si>
    <t>agr12_Max_CMaxI_Due</t>
  </si>
  <si>
    <t>agr6_Min_CMaxI_Due</t>
  </si>
  <si>
    <t>agr9_Max_CMaxA_Days</t>
  </si>
  <si>
    <t>agr3_Min_CMaxI_Days</t>
  </si>
  <si>
    <t>agr12_Min_CMaxI_Due</t>
  </si>
  <si>
    <t>agr6_Min_CMaxI_Days</t>
  </si>
  <si>
    <t>agr9_Max_CMaxI_Days</t>
  </si>
  <si>
    <t>agr6_Max_CMaxI_Days</t>
  </si>
  <si>
    <t>agr12_Mean_CMaxI_Days</t>
  </si>
  <si>
    <t>agr12_Min_CMaxI_Days</t>
  </si>
  <si>
    <t>agr12_Max_CMaxI_Days</t>
  </si>
  <si>
    <t>act_age</t>
  </si>
  <si>
    <t>app_char_marital_status</t>
  </si>
  <si>
    <t>act_cins_n_loan</t>
  </si>
  <si>
    <t>act_cins_n_statC</t>
  </si>
  <si>
    <t>agr6_Max_CMaxC_Days</t>
  </si>
  <si>
    <t>app_char_gender</t>
  </si>
  <si>
    <t>app_char_city</t>
  </si>
  <si>
    <t>app_char_home_status</t>
  </si>
  <si>
    <t>app_char_cars</t>
  </si>
  <si>
    <t>act_cins_n_statB</t>
  </si>
  <si>
    <t>Maried</t>
  </si>
  <si>
    <t>Female</t>
  </si>
  <si>
    <t>Big</t>
  </si>
  <si>
    <t>Owner</t>
  </si>
  <si>
    <t>INT</t>
  </si>
  <si>
    <t>NOM</t>
  </si>
  <si>
    <t>GRP</t>
  </si>
  <si>
    <t>Condition</t>
  </si>
  <si>
    <t>BR</t>
  </si>
  <si>
    <t>Share</t>
  </si>
  <si>
    <t>All</t>
  </si>
  <si>
    <t>Bad</t>
  </si>
  <si>
    <t>Good</t>
  </si>
  <si>
    <t>Logit</t>
  </si>
  <si>
    <t>ags12_Mean_CMaxC_Days &lt; 14.408</t>
  </si>
  <si>
    <t>14.408 &lt;= ags12_Mean_CMaxC_Days &lt; 14.542</t>
  </si>
  <si>
    <t>ags12_Mean_CMaxC_Days = Missing</t>
  </si>
  <si>
    <t>14.542 &lt;= ags12_Mean_CMaxC_Days &lt; 14.69</t>
  </si>
  <si>
    <t>14.69 &lt;= ags12_Mean_CMaxC_Days</t>
  </si>
  <si>
    <t>Time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</si>
  <si>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</si>
  <si>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</si>
  <si>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</si>
  <si>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</si>
  <si>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</si>
  <si>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</si>
  <si>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</si>
  <si>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</si>
  <si>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</si>
  <si>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</si>
  <si>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</si>
  <si>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</si>
  <si>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</si>
  <si>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Variable: ags12_Mean_CMaxC_Days</t>
  </si>
  <si>
    <t>6.5 &lt;= act_ccss_min_lninst</t>
  </si>
  <si>
    <t>3.5 &lt;= act_ccss_min_lninst &lt; 6.5</t>
  </si>
  <si>
    <t>1.5 &lt;= act_ccss_min_lninst &lt; 3.5</t>
  </si>
  <si>
    <t>act_ccss_min_lninst = Missing</t>
  </si>
  <si>
    <t>act_ccss_min_lninst &lt; 1.5</t>
  </si>
  <si>
    <t>Variable: act_ccss_min_lninst</t>
  </si>
  <si>
    <t>ags12_Min_CMaxA_Days &lt; 8.5</t>
  </si>
  <si>
    <t>8.5 &lt;= ags12_Min_CMaxA_Days &lt; 12.5</t>
  </si>
  <si>
    <t>12.5 &lt;= ags12_Min_CMaxA_Days &lt; 13.5</t>
  </si>
  <si>
    <t>ags12_Min_CMaxA_Days = Missing</t>
  </si>
  <si>
    <t>13.5 &lt;= ags12_Min_CMaxA_Days</t>
  </si>
  <si>
    <t>Variable: ags12_Min_CMaxA_Days</t>
  </si>
  <si>
    <t>4.5 &lt;= act12_n_good_days</t>
  </si>
  <si>
    <t>3.5 &lt;= act12_n_good_days &lt; 4.5</t>
  </si>
  <si>
    <t>2.5 &lt;= act12_n_good_days &lt; 3.5</t>
  </si>
  <si>
    <t>act12_n_good_days = Missing</t>
  </si>
  <si>
    <t>act12_n_good_days &lt; 2.5</t>
  </si>
  <si>
    <t>Variable: act12_n_good_days</t>
  </si>
  <si>
    <t>agr12_Mean_CMaxA_Days &lt; 14.375</t>
  </si>
  <si>
    <t>14.375 &lt;= agr12_Mean_CMaxA_Days &lt; 14.542</t>
  </si>
  <si>
    <t>agr12_Mean_CMaxA_Days = Missing</t>
  </si>
  <si>
    <t>14.542 &lt;= agr12_Mean_CMaxA_Days &lt; 14.708</t>
  </si>
  <si>
    <t>14.708 &lt;= agr12_Mean_CMaxA_Days</t>
  </si>
  <si>
    <t>Variable: agr12_Mean_CMaxA_Days</t>
  </si>
  <si>
    <t>act_ccss_n_statC &lt; 1.5</t>
  </si>
  <si>
    <t>1.5 &lt;= act_ccss_n_statC &lt; 6.5</t>
  </si>
  <si>
    <t>act_ccss_n_statC = Missing</t>
  </si>
  <si>
    <t>6.5 &lt;= act_ccss_n_statC &lt; 10.5</t>
  </si>
  <si>
    <t>10.5 &lt;= act_ccss_n_statC</t>
  </si>
  <si>
    <t>Variable: act_ccss_n_statC</t>
  </si>
  <si>
    <t>agr12_Mean_CMaxC_Days &lt; 14.375</t>
  </si>
  <si>
    <t>14.375 &lt;= agr12_Mean_CMaxC_Days &lt; 14.542</t>
  </si>
  <si>
    <t>agr12_Mean_CMaxC_Days = Missing</t>
  </si>
  <si>
    <t>14.542 &lt;= agr12_Mean_CMaxC_Days &lt; 14.708</t>
  </si>
  <si>
    <t>14.708 &lt;= agr12_Mean_CMaxC_Days</t>
  </si>
  <si>
    <t>Variable: agr12_Mean_CMaxC_Days</t>
  </si>
  <si>
    <t>agr6_Mean_CMaxA_Days &lt; 14.417</t>
  </si>
  <si>
    <t>14.417 &lt;= agr6_Mean_CMaxA_Days &lt; 14.583</t>
  </si>
  <si>
    <t>14.583 &lt;= agr6_Mean_CMaxA_Days &lt; 14.75</t>
  </si>
  <si>
    <t>agr6_Mean_CMaxA_Days = Missing</t>
  </si>
  <si>
    <t>14.75 &lt;= agr6_Mean_CMaxA_Days</t>
  </si>
  <si>
    <t>Variable: agr6_Mean_CMaxA_Days</t>
  </si>
  <si>
    <t>agr6_Mean_CMaxC_Days &lt; 14.25</t>
  </si>
  <si>
    <t>14.25 &lt;= agr6_Mean_CMaxC_Days &lt; 14.583</t>
  </si>
  <si>
    <t>agr6_Mean_CMaxC_Days = Missing</t>
  </si>
  <si>
    <t>14.583 &lt;= agr6_Mean_CMaxC_Days &lt; 14.75</t>
  </si>
  <si>
    <t>14.75 &lt;= agr6_Mean_CMaxC_Days</t>
  </si>
  <si>
    <t>Variable: agr6_Mean_CMaxC_Days</t>
  </si>
  <si>
    <t>agr9_Min_CMaxC_Days &lt; 12.5</t>
  </si>
  <si>
    <t>agr9_Min_CMaxC_Days = Missing</t>
  </si>
  <si>
    <t>12.5 &lt;= agr9_Min_CMaxC_Days &lt; 13.5</t>
  </si>
  <si>
    <t>13.5 &lt;= agr9_Min_CMaxC_Days &lt; 14.5</t>
  </si>
  <si>
    <t>14.5 &lt;= agr9_Min_CMaxC_Days</t>
  </si>
  <si>
    <t>Variable: agr9_Min_CMaxC_Days</t>
  </si>
  <si>
    <t>ags3_Mean_CMaxA_Days &lt; 14.167</t>
  </si>
  <si>
    <t>14.167 &lt;= ags3_Mean_CMaxA_Days &lt; 14.583</t>
  </si>
  <si>
    <t>14.583 &lt;= ags3_Mean_CMaxA_Days &lt; 14.833</t>
  </si>
  <si>
    <t>14.833 &lt;= ags3_Mean_CMaxA_Days</t>
  </si>
  <si>
    <t>ags3_Mean_CMaxA_Days = Missing</t>
  </si>
  <si>
    <t>Variable: ags3_Mean_CMaxA_Days</t>
  </si>
  <si>
    <t>1.5 &lt;= act3_n_good_days &lt; 2.5</t>
  </si>
  <si>
    <t>2.5 &lt;= act3_n_good_days</t>
  </si>
  <si>
    <t>0.5 &lt;= act3_n_good_days &lt; 1.5</t>
  </si>
  <si>
    <t>act3_n_good_days &lt; 0.5</t>
  </si>
  <si>
    <t>act3_n_good_days = Missing</t>
  </si>
  <si>
    <t>Variable: act3_n_good_days</t>
  </si>
  <si>
    <t>16.5 &lt;= act_cins_min_seniority &lt; 31.5</t>
  </si>
  <si>
    <t>act_cins_min_seniority &lt; 16.5</t>
  </si>
  <si>
    <t>31.5 &lt;= act_cins_min_seniority &lt; 55.5</t>
  </si>
  <si>
    <t>act_cins_min_seniority = Missing</t>
  </si>
  <si>
    <t>55.5 &lt;= act_cins_min_seniority</t>
  </si>
  <si>
    <t>Variable: act_cins_min_seniority</t>
  </si>
  <si>
    <t>0.023 &lt;= act_ccss_dueutl</t>
  </si>
  <si>
    <t>0.009 &lt;= act_ccss_dueutl &lt; 0.023</t>
  </si>
  <si>
    <t>act_ccss_dueutl &lt; 0.003</t>
  </si>
  <si>
    <t>act_ccss_dueutl = Missing</t>
  </si>
  <si>
    <t>0.003 &lt;= act_ccss_dueutl &lt; 0.009</t>
  </si>
  <si>
    <t>Variable: act_ccss_dueutl</t>
  </si>
  <si>
    <t>ags3_Mean_CMaxC_Days &lt; 13.833</t>
  </si>
  <si>
    <t>13.833 &lt;= ags3_Mean_CMaxC_Days &lt; 14.167</t>
  </si>
  <si>
    <t>14.167 &lt;= ags3_Mean_CMaxC_Days &lt; 14.583</t>
  </si>
  <si>
    <t>ags3_Mean_CMaxC_Days = Missing</t>
  </si>
  <si>
    <t>14.583 &lt;= ags3_Mean_CMaxC_Days</t>
  </si>
  <si>
    <t>Variable: ags3_Mean_CMaxC_Days</t>
  </si>
  <si>
    <t>4.5 &lt;= act_ccss_min_seniority &lt; 16.5</t>
  </si>
  <si>
    <t>16.5 &lt;= act_ccss_min_seniority &lt; 33.5</t>
  </si>
  <si>
    <t>act_ccss_min_seniority &lt; 4.5</t>
  </si>
  <si>
    <t>act_ccss_min_seniority = Missing</t>
  </si>
  <si>
    <t>33.5 &lt;= act_ccss_min_seniority</t>
  </si>
  <si>
    <t>Variable: act_ccss_min_seniority</t>
  </si>
  <si>
    <t>3.5 &lt;= act_ccss_min_pninst &lt; 11.5</t>
  </si>
  <si>
    <t>act_ccss_min_pninst &lt; 2.5</t>
  </si>
  <si>
    <t>11.5 &lt;= act_ccss_min_pninst</t>
  </si>
  <si>
    <t>2.5 &lt;= act_ccss_min_pninst &lt; 3.5</t>
  </si>
  <si>
    <t>act_ccss_min_pninst = Missing</t>
  </si>
  <si>
    <t>Variable: act_ccss_min_pninst</t>
  </si>
  <si>
    <t>0.917 &lt;= agr6_Mean_CMaxA_Due</t>
  </si>
  <si>
    <t>0.75 &lt;= agr6_Mean_CMaxA_Due &lt; 0.917</t>
  </si>
  <si>
    <t>0.417 &lt;= agr6_Mean_CMaxA_Due &lt; 0.75</t>
  </si>
  <si>
    <t>agr6_Mean_CMaxA_Due &lt; 0.417</t>
  </si>
  <si>
    <t>agr6_Mean_CMaxA_Due = Missing</t>
  </si>
  <si>
    <t>Variable: agr6_Mean_CMaxA_Due</t>
  </si>
  <si>
    <t>0.708 &lt;= ags6_Mean_CMaxC_Due</t>
  </si>
  <si>
    <t>0.367 &lt;= ags6_Mean_CMaxC_Due &lt; 0.708</t>
  </si>
  <si>
    <t>0.183 &lt;= ags6_Mean_CMaxC_Due &lt; 0.367</t>
  </si>
  <si>
    <t>ags6_Mean_CMaxC_Due &lt; 0.183</t>
  </si>
  <si>
    <t>ags6_Mean_CMaxC_Due = Missing</t>
  </si>
  <si>
    <t>Variable: ags6_Mean_CMaxC_Due</t>
  </si>
  <si>
    <t>0.748 &lt;= act_ccss_cc &lt; 0.981</t>
  </si>
  <si>
    <t>act_ccss_cc &lt; 0.748</t>
  </si>
  <si>
    <t>0.981 &lt;= act_ccss_cc &lt; 1.369</t>
  </si>
  <si>
    <t>act_ccss_cc = Missing</t>
  </si>
  <si>
    <t>1.369 &lt;= act_ccss_cc</t>
  </si>
  <si>
    <t>Variable: act_ccss_cc</t>
  </si>
  <si>
    <t>0.5 &lt;= agr3_Min_CMaxA_Due</t>
  </si>
  <si>
    <t>agr3_Min_CMaxA_Due &lt; 0.5</t>
  </si>
  <si>
    <t>agr3_Min_CMaxA_Due = Missing</t>
  </si>
  <si>
    <t>Variable: agr3_Min_CMaxA_Due</t>
  </si>
  <si>
    <t>1.5 &lt;= ags12_Max_CMaxA_Due &lt; 2.5</t>
  </si>
  <si>
    <t>2.5 &lt;= ags12_Max_CMaxA_Due</t>
  </si>
  <si>
    <t>0.5 &lt;= ags12_Max_CMaxA_Due &lt; 1.5</t>
  </si>
  <si>
    <t>ags12_Max_CMaxA_Due &lt; 0.5</t>
  </si>
  <si>
    <t>ags12_Max_CMaxA_Due = Missing</t>
  </si>
  <si>
    <t>Variable: ags12_Max_CMaxA_Due</t>
  </si>
  <si>
    <t>0.69 &lt;= ags9_Mean_CMaxC_Due</t>
  </si>
  <si>
    <t>0.472 &lt;= ags9_Mean_CMaxC_Due &lt; 0.69</t>
  </si>
  <si>
    <t>0.118 &lt;= ags9_Mean_CMaxC_Due &lt; 0.472</t>
  </si>
  <si>
    <t>ags9_Mean_CMaxC_Due &lt; 0.118</t>
  </si>
  <si>
    <t>ags9_Mean_CMaxC_Due = Missing</t>
  </si>
  <si>
    <t>Variable: ags9_Mean_CMaxC_Due</t>
  </si>
  <si>
    <t>1.167 &lt;= ags3_Mean_CMaxC_Due</t>
  </si>
  <si>
    <t>0.833 &lt;= ags3_Mean_CMaxC_Due &lt; 1.167</t>
  </si>
  <si>
    <t>0.583 &lt;= ags3_Mean_CMaxC_Due &lt; 0.833</t>
  </si>
  <si>
    <t>ags3_Mean_CMaxC_Due &lt; 0.583</t>
  </si>
  <si>
    <t>ags3_Mean_CMaxC_Due = Missing</t>
  </si>
  <si>
    <t>Variable: ags3_Mean_CMaxC_Due</t>
  </si>
  <si>
    <t>6.5 &lt;= ags12_Min_CMaxI_Days &lt; 9.5</t>
  </si>
  <si>
    <t>12.5 &lt;= ags12_Min_CMaxI_Days</t>
  </si>
  <si>
    <t>ags12_Min_CMaxI_Days &lt; 6.5</t>
  </si>
  <si>
    <t>9.5 &lt;= ags12_Min_CMaxI_Days &lt; 12.5</t>
  </si>
  <si>
    <t>ags12_Min_CMaxI_Days = Missing</t>
  </si>
  <si>
    <t>Variable: ags12_Min_CMaxI_Days</t>
  </si>
  <si>
    <t>0.354 &lt;= ags12_Mean_CMaxI_Due</t>
  </si>
  <si>
    <t>0.042 &lt;= ags12_Mean_CMaxI_Due &lt; 0.354</t>
  </si>
  <si>
    <t>ags12_Mean_CMaxI_Due &lt; 0.042</t>
  </si>
  <si>
    <t>ags12_Mean_CMaxI_Due = Missing</t>
  </si>
  <si>
    <t>Variable: ags12_Mean_CMaxI_Due</t>
  </si>
  <si>
    <t>act_ccss_seniority &lt; 30.5</t>
  </si>
  <si>
    <t>30.5 &lt;= act_ccss_seniority &lt; 42.5</t>
  </si>
  <si>
    <t>42.5 &lt;= act_ccss_seniority &lt; 128</t>
  </si>
  <si>
    <t>act_ccss_seniority = Missing</t>
  </si>
  <si>
    <t>128 &lt;= act_ccss_seniority</t>
  </si>
  <si>
    <t>Variable: act_ccss_seniority</t>
  </si>
  <si>
    <t>1.5 &lt;= agr3_Max_CMaxC_Due</t>
  </si>
  <si>
    <t>0.5 &lt;= agr3_Max_CMaxC_Due &lt; 1.5</t>
  </si>
  <si>
    <t>agr3_Max_CMaxC_Due &lt; 0.5</t>
  </si>
  <si>
    <t>agr3_Max_CMaxC_Due = Missing</t>
  </si>
  <si>
    <t>Variable: agr3_Max_CMaxC_Due</t>
  </si>
  <si>
    <t>14.5 &lt;= ags12_Max_CMaxI_Days</t>
  </si>
  <si>
    <t>13.5 &lt;= ags12_Max_CMaxI_Days &lt; 14.5</t>
  </si>
  <si>
    <t>ags12_Max_CMaxI_Days &lt; 13.5</t>
  </si>
  <si>
    <t>ags12_Max_CMaxI_Days = Missing</t>
  </si>
  <si>
    <t>Variable: ags12_Max_CMaxI_Days</t>
  </si>
  <si>
    <t>ags9_Mean_CMaxI_Days &lt; 11.944</t>
  </si>
  <si>
    <t>12.211 &lt;= ags9_Mean_CMaxI_Days &lt; 12.817</t>
  </si>
  <si>
    <t>12.817 &lt;= ags9_Mean_CMaxI_Days</t>
  </si>
  <si>
    <t>11.944 &lt;= ags9_Mean_CMaxI_Days &lt; 12.211</t>
  </si>
  <si>
    <t>ags9_Mean_CMaxI_Days = Missing</t>
  </si>
  <si>
    <t>Variable: ags9_Mean_CMaxI_Days</t>
  </si>
  <si>
    <t>6.5 &lt;= ags9_Min_CMaxI_Days &lt; 9.5</t>
  </si>
  <si>
    <t>12.5 &lt;= ags9_Min_CMaxI_Days</t>
  </si>
  <si>
    <t>ags9_Min_CMaxI_Days &lt; 6.5</t>
  </si>
  <si>
    <t>9.5 &lt;= ags9_Min_CMaxI_Days &lt; 12.5</t>
  </si>
  <si>
    <t>ags9_Min_CMaxI_Days = Missing</t>
  </si>
  <si>
    <t>Variable: ags9_Min_CMaxI_Days</t>
  </si>
  <si>
    <t>0.5 &lt;= ags9_Max_CMaxI_Due</t>
  </si>
  <si>
    <t>ags9_Max_CMaxI_Due &lt; 0.5</t>
  </si>
  <si>
    <t>ags9_Max_CMaxI_Due = Missing</t>
  </si>
  <si>
    <t>Variable: ags9_Max_CMaxI_Due</t>
  </si>
  <si>
    <t>1.5 &lt;= agr12_Max_CMaxA_Due</t>
  </si>
  <si>
    <t>0.5 &lt;= agr12_Max_CMaxA_Due &lt; 1.5</t>
  </si>
  <si>
    <t>agr12_Max_CMaxA_Due &lt; 0.5</t>
  </si>
  <si>
    <t>agr12_Max_CMaxA_Due = Missing</t>
  </si>
  <si>
    <t>Variable: agr12_Max_CMaxA_Due</t>
  </si>
  <si>
    <t>ags3_Max_CMaxA_Days &lt; 14.5</t>
  </si>
  <si>
    <t>14.5 &lt;= ags3_Max_CMaxA_Days</t>
  </si>
  <si>
    <t>ags3_Max_CMaxA_Days = Missing</t>
  </si>
  <si>
    <t>Variable: ags3_Max_CMaxA_Days</t>
  </si>
  <si>
    <t>ags9_Max_CMaxI_Days &lt; 13.5</t>
  </si>
  <si>
    <t>14.5 &lt;= ags9_Max_CMaxI_Days</t>
  </si>
  <si>
    <t>13.5 &lt;= ags9_Max_CMaxI_Days &lt; 14.5</t>
  </si>
  <si>
    <t>ags9_Max_CMaxI_Days = Missing</t>
  </si>
  <si>
    <t>Variable: ags9_Max_CMaxI_Days</t>
  </si>
  <si>
    <t>0 &lt;= ags9_Min_CMaxI_Due</t>
  </si>
  <si>
    <t>ags9_Min_CMaxI_Due = Missing</t>
  </si>
  <si>
    <t>Variable: ags9_Min_CMaxI_Due</t>
  </si>
  <si>
    <t>ags3_Max_CMaxC_Days &lt; 13.5</t>
  </si>
  <si>
    <t>13.5 &lt;= ags3_Max_CMaxC_Days &lt; 14.5</t>
  </si>
  <si>
    <t>14.5 &lt;= ags3_Max_CMaxC_Days</t>
  </si>
  <si>
    <t>ags3_Max_CMaxC_Days = Missing</t>
  </si>
  <si>
    <t>Variable: ags3_Max_CMaxC_Days</t>
  </si>
  <si>
    <t>0.5 &lt;= agr6_Min_CMaxA_Due</t>
  </si>
  <si>
    <t>agr6_Min_CMaxA_Due &lt; 0.5</t>
  </si>
  <si>
    <t>agr6_Min_CMaxA_Due = Missing</t>
  </si>
  <si>
    <t>Variable: agr6_Min_CMaxA_Due</t>
  </si>
  <si>
    <t>ags6_Mean_CMaxI_Days &lt; 11.917</t>
  </si>
  <si>
    <t>13.917 &lt;= ags6_Mean_CMaxI_Days</t>
  </si>
  <si>
    <t>11.917 &lt;= ags6_Mean_CMaxI_Days &lt; 12.917</t>
  </si>
  <si>
    <t>12.917 &lt;= ags6_Mean_CMaxI_Days &lt; 13.917</t>
  </si>
  <si>
    <t>ags6_Mean_CMaxI_Days = Missing</t>
  </si>
  <si>
    <t>Variable: ags6_Mean_CMaxI_Days</t>
  </si>
  <si>
    <t>0.45 &lt;= ags6_Mean_CMaxI_Due</t>
  </si>
  <si>
    <t>0.083 &lt;= ags6_Mean_CMaxI_Due &lt; 0.45</t>
  </si>
  <si>
    <t>ags6_Mean_CMaxI_Due &lt; 0.083</t>
  </si>
  <si>
    <t>ags6_Mean_CMaxI_Due = Missing</t>
  </si>
  <si>
    <t>Variable: ags6_Mean_CMaxI_Due</t>
  </si>
  <si>
    <t>ags6_Max_CMaxI_Days &lt; 13.5</t>
  </si>
  <si>
    <t>14.5 &lt;= ags6_Max_CMaxI_Days</t>
  </si>
  <si>
    <t>13.5 &lt;= ags6_Max_CMaxI_Days &lt; 14.5</t>
  </si>
  <si>
    <t>ags6_Max_CMaxI_Days = Missing</t>
  </si>
  <si>
    <t>Variable: ags6_Max_CMaxI_Days</t>
  </si>
  <si>
    <t>15.5 &lt;= ags12_Max_CMaxA_Days</t>
  </si>
  <si>
    <t>ags12_Max_CMaxA_Days &lt; 15.5</t>
  </si>
  <si>
    <t>ags12_Max_CMaxA_Days = Missing</t>
  </si>
  <si>
    <t>Variable: ags12_Max_CMaxA_Days</t>
  </si>
  <si>
    <t>200 &lt;= app_installment &lt; 208</t>
  </si>
  <si>
    <t>208 &lt;= app_installment</t>
  </si>
  <si>
    <t>120 &lt;= app_installment &lt; 200</t>
  </si>
  <si>
    <t>app_installment &lt; 120</t>
  </si>
  <si>
    <t>Variable: app_installment</t>
  </si>
  <si>
    <t>0.5 &lt;= act12_n_arrears_days</t>
  </si>
  <si>
    <t>act12_n_arrears_days &lt; 0.5</t>
  </si>
  <si>
    <t>act12_n_arrears_days = Missing</t>
  </si>
  <si>
    <t>Variable: act12_n_arrears_days</t>
  </si>
  <si>
    <t>act_cus_active &lt; inf</t>
  </si>
  <si>
    <t>act_cus_active = Missing</t>
  </si>
  <si>
    <t>Variable: act_cus_active</t>
  </si>
  <si>
    <t>0 &lt;= ags12_Min_CMaxA_Due</t>
  </si>
  <si>
    <t>ags12_Min_CMaxA_Due = Missing</t>
  </si>
  <si>
    <t>Variable: ags12_Min_CMaxA_Due</t>
  </si>
  <si>
    <t>0 &lt;= act3_n_arrears_days</t>
  </si>
  <si>
    <t>act3_n_arrears_days = Missing</t>
  </si>
  <si>
    <t>Variable: act3_n_arrears_days</t>
  </si>
  <si>
    <t>0.809 &lt;= act_cc</t>
  </si>
  <si>
    <t>0.548 &lt;= act_cc &lt; 0.728</t>
  </si>
  <si>
    <t>0.728 &lt;= act_cc &lt; 0.809</t>
  </si>
  <si>
    <t>act_cc &lt; 0.548</t>
  </si>
  <si>
    <t>Variable: act_cc</t>
  </si>
  <si>
    <t>0.5 &lt;= ags3_Max_CMaxI_Due</t>
  </si>
  <si>
    <t>ags3_Max_CMaxI_Due &lt; 0.5</t>
  </si>
  <si>
    <t>ags3_Max_CMaxI_Due = Missing</t>
  </si>
  <si>
    <t>Variable: ags3_Max_CMaxI_Due</t>
  </si>
  <si>
    <t>4.696 &lt;= act_loaninc</t>
  </si>
  <si>
    <t>3.648 &lt;= act_loaninc &lt; 4.291</t>
  </si>
  <si>
    <t>act_loaninc &lt; 3.648</t>
  </si>
  <si>
    <t>4.291 &lt;= act_loaninc &lt; 4.696</t>
  </si>
  <si>
    <t>Variable: act_loaninc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</si>
</sst>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Relationship Id="rId5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'ags12_Mean_CMaxC_Days'!$I$4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'ags12_Mean_CMaxC_Days'!$N$4:$N$16</c:f>
              <c:numCache>
                <c:formatCode>General</c:formatCode>
                <c:ptCount val="13"/>
                <c:pt idx="0">
                  <c:v>0.7407407407407407</c:v>
                </c:pt>
                <c:pt idx="1">
                  <c:v>0.8104265402843602</c:v>
                </c:pt>
                <c:pt idx="2">
                  <c:v>0.8117647058823529</c:v>
                </c:pt>
                <c:pt idx="3">
                  <c:v>0.8190954773869347</c:v>
                </c:pt>
                <c:pt idx="4">
                  <c:v>0.8159203980099502</c:v>
                </c:pt>
                <c:pt idx="5">
                  <c:v>0.7751479289940828</c:v>
                </c:pt>
                <c:pt idx="6">
                  <c:v>0.7424242424242424</c:v>
                </c:pt>
                <c:pt idx="7">
                  <c:v>0.7076923076923077</c:v>
                </c:pt>
                <c:pt idx="8">
                  <c:v>0.6868131868131868</c:v>
                </c:pt>
                <c:pt idx="9">
                  <c:v>0.7676767676767676</c:v>
                </c:pt>
                <c:pt idx="10">
                  <c:v>0.6613756613756614</c:v>
                </c:pt>
                <c:pt idx="11">
                  <c:v>0.7106598984771574</c:v>
                </c:pt>
                <c:pt idx="12">
                  <c:v>0.7195767195767195</c:v>
                </c:pt>
              </c:numCache>
            </c:numRef>
          </c:val>
        </c:ser>
        <c:ser>
          <c:idx val="1"/>
          <c:order val="1"/>
          <c:tx>
            <c:strRef>
              <c:f>'ags12_Mean_CMaxC_Days'!$I$17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'ags12_Mean_CMaxC_Days'!$N$17:$N$29</c:f>
              <c:numCache>
                <c:formatCode>General</c:formatCode>
                <c:ptCount val="13"/>
                <c:pt idx="0">
                  <c:v>0.5652173913043478</c:v>
                </c:pt>
                <c:pt idx="1">
                  <c:v>0.48</c:v>
                </c:pt>
                <c:pt idx="2">
                  <c:v>0.5</c:v>
                </c:pt>
                <c:pt idx="3">
                  <c:v>0.5714285714285714</c:v>
                </c:pt>
                <c:pt idx="4">
                  <c:v>0.625</c:v>
                </c:pt>
                <c:pt idx="5">
                  <c:v>0.6666666666666666</c:v>
                </c:pt>
                <c:pt idx="6">
                  <c:v>0.5333333333333333</c:v>
                </c:pt>
                <c:pt idx="7">
                  <c:v>0.6875</c:v>
                </c:pt>
                <c:pt idx="8">
                  <c:v>0.6923076923076923</c:v>
                </c:pt>
                <c:pt idx="9">
                  <c:v>0.7272727272727273</c:v>
                </c:pt>
                <c:pt idx="10">
                  <c:v>0.3125</c:v>
                </c:pt>
                <c:pt idx="11">
                  <c:v>0.25</c:v>
                </c:pt>
                <c:pt idx="12">
                  <c:v>0.3333333333333333</c:v>
                </c:pt>
              </c:numCache>
            </c:numRef>
          </c:val>
        </c:ser>
        <c:ser>
          <c:idx val="2"/>
          <c:order val="2"/>
          <c:tx>
            <c:strRef>
              <c:f>'ags12_Mean_CMaxC_Days'!$I$30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'ags12_Mean_CMaxC_Days'!$N$30:$N$42</c:f>
              <c:numCache>
                <c:formatCode>General</c:formatCode>
                <c:ptCount val="13"/>
                <c:pt idx="0">
                  <c:v>0.3023255813953488</c:v>
                </c:pt>
                <c:pt idx="1">
                  <c:v>0.4324324324324325</c:v>
                </c:pt>
                <c:pt idx="2">
                  <c:v>0.445859872611465</c:v>
                </c:pt>
                <c:pt idx="3">
                  <c:v>0.3653846153846154</c:v>
                </c:pt>
                <c:pt idx="4">
                  <c:v>0.3687943262411347</c:v>
                </c:pt>
                <c:pt idx="5">
                  <c:v>0.3169014084507042</c:v>
                </c:pt>
                <c:pt idx="6">
                  <c:v>0.3636363636363636</c:v>
                </c:pt>
                <c:pt idx="7">
                  <c:v>0.3059701492537313</c:v>
                </c:pt>
                <c:pt idx="8">
                  <c:v>0.3061224489795918</c:v>
                </c:pt>
                <c:pt idx="9">
                  <c:v>0.3049645390070922</c:v>
                </c:pt>
                <c:pt idx="10">
                  <c:v>0.2773722627737226</c:v>
                </c:pt>
                <c:pt idx="11">
                  <c:v>0.3309859154929577</c:v>
                </c:pt>
                <c:pt idx="12">
                  <c:v>0.24</c:v>
                </c:pt>
              </c:numCache>
            </c:numRef>
          </c:val>
        </c:ser>
        <c:ser>
          <c:idx val="3"/>
          <c:order val="3"/>
          <c:tx>
            <c:strRef>
              <c:f>'ags12_Mean_CMaxC_Days'!$I$43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'ags12_Mean_CMaxC_Days'!$N$43:$N$55</c:f>
              <c:numCache>
                <c:formatCode>General</c:formatCode>
                <c:ptCount val="13"/>
                <c:pt idx="0">
                  <c:v>0.303030303030303</c:v>
                </c:pt>
                <c:pt idx="1">
                  <c:v>0.2894736842105263</c:v>
                </c:pt>
                <c:pt idx="2">
                  <c:v>0.303030303030303</c:v>
                </c:pt>
                <c:pt idx="3">
                  <c:v>0.15</c:v>
                </c:pt>
                <c:pt idx="4">
                  <c:v>0.1739130434782609</c:v>
                </c:pt>
                <c:pt idx="5">
                  <c:v>0.5333333333333333</c:v>
                </c:pt>
                <c:pt idx="6">
                  <c:v>0.3043478260869565</c:v>
                </c:pt>
                <c:pt idx="7">
                  <c:v>0.1333333333333333</c:v>
                </c:pt>
                <c:pt idx="8">
                  <c:v>0.3571428571428572</c:v>
                </c:pt>
                <c:pt idx="9">
                  <c:v>0.1764705882352941</c:v>
                </c:pt>
                <c:pt idx="10">
                  <c:v>0.1785714285714286</c:v>
                </c:pt>
                <c:pt idx="11">
                  <c:v>0.3181818181818182</c:v>
                </c:pt>
                <c:pt idx="12">
                  <c:v>0.2424242424242424</c:v>
                </c:pt>
              </c:numCache>
            </c:numRef>
          </c:val>
        </c:ser>
        <c:ser>
          <c:idx val="4"/>
          <c:order val="4"/>
          <c:tx>
            <c:strRef>
              <c:f>'ags12_Mean_CMaxC_Days'!$I$56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'ags12_Mean_CMaxC_Days'!$N$56:$N$68</c:f>
              <c:numCache>
                <c:formatCode>General</c:formatCode>
                <c:ptCount val="13"/>
                <c:pt idx="0">
                  <c:v>0.1587301587301587</c:v>
                </c:pt>
                <c:pt idx="1">
                  <c:v>0.125</c:v>
                </c:pt>
                <c:pt idx="2">
                  <c:v>0.1</c:v>
                </c:pt>
                <c:pt idx="3">
                  <c:v>0.1866666666666667</c:v>
                </c:pt>
                <c:pt idx="4">
                  <c:v>0.1016949152542373</c:v>
                </c:pt>
                <c:pt idx="5">
                  <c:v>0.1884057971014493</c:v>
                </c:pt>
                <c:pt idx="6">
                  <c:v>0.08163265306122448</c:v>
                </c:pt>
                <c:pt idx="7">
                  <c:v>0.0392156862745098</c:v>
                </c:pt>
                <c:pt idx="8">
                  <c:v>0.02985074626865672</c:v>
                </c:pt>
                <c:pt idx="9">
                  <c:v>0.1492537313432836</c:v>
                </c:pt>
                <c:pt idx="10">
                  <c:v>0.09836065573770492</c:v>
                </c:pt>
                <c:pt idx="11">
                  <c:v>0.125</c:v>
                </c:pt>
                <c:pt idx="12">
                  <c:v>0.1038961038961039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'ags12_Mean_CMaxC_Days'!$I$4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'ags12_Mean_CMaxC_Days'!$O$4:$O$16</c:f>
              <c:numCache>
                <c:formatCode>General</c:formatCode>
                <c:ptCount val="13"/>
                <c:pt idx="0">
                  <c:v>0.4796954314720812</c:v>
                </c:pt>
                <c:pt idx="1">
                  <c:v>0.4784580498866213</c:v>
                </c:pt>
                <c:pt idx="2">
                  <c:v>0.3935185185185185</c:v>
                </c:pt>
                <c:pt idx="3">
                  <c:v>0.4354485776805251</c:v>
                </c:pt>
                <c:pt idx="4">
                  <c:v>0.4568181818181818</c:v>
                </c:pt>
                <c:pt idx="5">
                  <c:v>0.4152334152334152</c:v>
                </c:pt>
                <c:pt idx="6">
                  <c:v>0.4510250569476082</c:v>
                </c:pt>
                <c:pt idx="7">
                  <c:v>0.4744525547445255</c:v>
                </c:pt>
                <c:pt idx="8">
                  <c:v>0.4302600472813239</c:v>
                </c:pt>
                <c:pt idx="9">
                  <c:v>0.4390243902439024</c:v>
                </c:pt>
                <c:pt idx="10">
                  <c:v>0.4385150812064965</c:v>
                </c:pt>
                <c:pt idx="11">
                  <c:v>0.4310722100656455</c:v>
                </c:pt>
                <c:pt idx="12">
                  <c:v>0.4099783080260304</c:v>
                </c:pt>
              </c:numCache>
            </c:numRef>
          </c:val>
        </c:ser>
        <c:ser>
          <c:idx val="1"/>
          <c:order val="1"/>
          <c:tx>
            <c:strRef>
              <c:f>'ags12_Mean_CMaxC_Days'!$I$17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'ags12_Mean_CMaxC_Days'!$O$17:$O$29</c:f>
              <c:numCache>
                <c:formatCode>General</c:formatCode>
                <c:ptCount val="13"/>
                <c:pt idx="0">
                  <c:v>0.0583756345177665</c:v>
                </c:pt>
                <c:pt idx="1">
                  <c:v>0.05668934240362812</c:v>
                </c:pt>
                <c:pt idx="2">
                  <c:v>0.02777777777777778</c:v>
                </c:pt>
                <c:pt idx="3">
                  <c:v>0.01531728665207877</c:v>
                </c:pt>
                <c:pt idx="4">
                  <c:v>0.03636363636363636</c:v>
                </c:pt>
                <c:pt idx="5">
                  <c:v>0.02948402948402949</c:v>
                </c:pt>
                <c:pt idx="6">
                  <c:v>0.03416856492027335</c:v>
                </c:pt>
                <c:pt idx="7">
                  <c:v>0.0389294403892944</c:v>
                </c:pt>
                <c:pt idx="8">
                  <c:v>0.03073286052009456</c:v>
                </c:pt>
                <c:pt idx="9">
                  <c:v>0.02439024390243903</c:v>
                </c:pt>
                <c:pt idx="10">
                  <c:v>0.03712296983758701</c:v>
                </c:pt>
                <c:pt idx="11">
                  <c:v>0.0350109409190372</c:v>
                </c:pt>
                <c:pt idx="12">
                  <c:v>0.02603036876355748</c:v>
                </c:pt>
              </c:numCache>
            </c:numRef>
          </c:val>
        </c:ser>
        <c:ser>
          <c:idx val="2"/>
          <c:order val="2"/>
          <c:tx>
            <c:strRef>
              <c:f>'ags12_Mean_CMaxC_Days'!$I$30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'ags12_Mean_CMaxC_Days'!$O$30:$O$42</c:f>
              <c:numCache>
                <c:formatCode>General</c:formatCode>
                <c:ptCount val="13"/>
                <c:pt idx="0">
                  <c:v>0.2182741116751269</c:v>
                </c:pt>
                <c:pt idx="1">
                  <c:v>0.2517006802721088</c:v>
                </c:pt>
                <c:pt idx="2">
                  <c:v>0.3634259259259259</c:v>
                </c:pt>
                <c:pt idx="3">
                  <c:v>0.3413566739606127</c:v>
                </c:pt>
                <c:pt idx="4">
                  <c:v>0.3204545454545454</c:v>
                </c:pt>
                <c:pt idx="5">
                  <c:v>0.3488943488943489</c:v>
                </c:pt>
                <c:pt idx="6">
                  <c:v>0.3507972665148064</c:v>
                </c:pt>
                <c:pt idx="7">
                  <c:v>0.3260340632603406</c:v>
                </c:pt>
                <c:pt idx="8">
                  <c:v>0.3475177304964539</c:v>
                </c:pt>
                <c:pt idx="9">
                  <c:v>0.3126385809312638</c:v>
                </c:pt>
                <c:pt idx="10">
                  <c:v>0.3178654292343387</c:v>
                </c:pt>
                <c:pt idx="11">
                  <c:v>0.3107221006564552</c:v>
                </c:pt>
                <c:pt idx="12">
                  <c:v>0.3253796095444685</c:v>
                </c:pt>
              </c:numCache>
            </c:numRef>
          </c:val>
        </c:ser>
        <c:ser>
          <c:idx val="3"/>
          <c:order val="3"/>
          <c:tx>
            <c:strRef>
              <c:f>'ags12_Mean_CMaxC_Days'!$I$43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'ags12_Mean_CMaxC_Days'!$O$43:$O$55</c:f>
              <c:numCache>
                <c:formatCode>General</c:formatCode>
                <c:ptCount val="13"/>
                <c:pt idx="0">
                  <c:v>0.08375634517766498</c:v>
                </c:pt>
                <c:pt idx="1">
                  <c:v>0.08616780045351474</c:v>
                </c:pt>
                <c:pt idx="2">
                  <c:v>0.0763888888888889</c:v>
                </c:pt>
                <c:pt idx="3">
                  <c:v>0.0437636761487965</c:v>
                </c:pt>
                <c:pt idx="4">
                  <c:v>0.05227272727272727</c:v>
                </c:pt>
                <c:pt idx="5">
                  <c:v>0.03685503685503685</c:v>
                </c:pt>
                <c:pt idx="6">
                  <c:v>0.05239179954441914</c:v>
                </c:pt>
                <c:pt idx="7">
                  <c:v>0.0364963503649635</c:v>
                </c:pt>
                <c:pt idx="8">
                  <c:v>0.03309692671394799</c:v>
                </c:pt>
                <c:pt idx="9">
                  <c:v>0.07538802660753881</c:v>
                </c:pt>
                <c:pt idx="10">
                  <c:v>0.06496519721577726</c:v>
                </c:pt>
                <c:pt idx="11">
                  <c:v>0.04814004376367615</c:v>
                </c:pt>
                <c:pt idx="12">
                  <c:v>0.07158351409978309</c:v>
                </c:pt>
              </c:numCache>
            </c:numRef>
          </c:val>
        </c:ser>
        <c:ser>
          <c:idx val="4"/>
          <c:order val="4"/>
          <c:tx>
            <c:strRef>
              <c:f>'ags12_Mean_CMaxC_Days'!$I$56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'ags12_Mean_CMaxC_Days'!$O$56:$O$68</c:f>
              <c:numCache>
                <c:formatCode>General</c:formatCode>
                <c:ptCount val="13"/>
                <c:pt idx="0">
                  <c:v>0.1598984771573604</c:v>
                </c:pt>
                <c:pt idx="1">
                  <c:v>0.126984126984127</c:v>
                </c:pt>
                <c:pt idx="2">
                  <c:v>0.1388888888888889</c:v>
                </c:pt>
                <c:pt idx="3">
                  <c:v>0.1641137855579869</c:v>
                </c:pt>
                <c:pt idx="4">
                  <c:v>0.1340909090909091</c:v>
                </c:pt>
                <c:pt idx="5">
                  <c:v>0.1695331695331695</c:v>
                </c:pt>
                <c:pt idx="6">
                  <c:v>0.1116173120728929</c:v>
                </c:pt>
                <c:pt idx="7">
                  <c:v>0.1240875912408759</c:v>
                </c:pt>
                <c:pt idx="8">
                  <c:v>0.1583924349881797</c:v>
                </c:pt>
                <c:pt idx="9">
                  <c:v>0.1485587583148559</c:v>
                </c:pt>
                <c:pt idx="10">
                  <c:v>0.1415313225058005</c:v>
                </c:pt>
                <c:pt idx="11">
                  <c:v>0.175054704595186</c:v>
                </c:pt>
                <c:pt idx="12">
                  <c:v>0.1670281995661605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'act_ccss_min_lninst'!$I$4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'act_ccss_min_lninst'!$N$4:$N$16</c:f>
              <c:numCache>
                <c:formatCode>General</c:formatCode>
                <c:ptCount val="13"/>
                <c:pt idx="0">
                  <c:v>0.7984496124031008</c:v>
                </c:pt>
                <c:pt idx="1">
                  <c:v>0.839622641509434</c:v>
                </c:pt>
                <c:pt idx="2">
                  <c:v>0.8320610687022901</c:v>
                </c:pt>
                <c:pt idx="3">
                  <c:v>0.8467153284671532</c:v>
                </c:pt>
                <c:pt idx="4">
                  <c:v>0.8450704225352113</c:v>
                </c:pt>
                <c:pt idx="5">
                  <c:v>0.8058252427184466</c:v>
                </c:pt>
                <c:pt idx="6">
                  <c:v>0.8095238095238095</c:v>
                </c:pt>
                <c:pt idx="7">
                  <c:v>0.7310924369747899</c:v>
                </c:pt>
                <c:pt idx="8">
                  <c:v>0.6470588235294118</c:v>
                </c:pt>
                <c:pt idx="9">
                  <c:v>0.7903225806451613</c:v>
                </c:pt>
                <c:pt idx="10">
                  <c:v>0.6752136752136753</c:v>
                </c:pt>
                <c:pt idx="11">
                  <c:v>0.6481481481481481</c:v>
                </c:pt>
                <c:pt idx="12">
                  <c:v>0.6779661016949152</c:v>
                </c:pt>
              </c:numCache>
            </c:numRef>
          </c:val>
        </c:ser>
        <c:ser>
          <c:idx val="1"/>
          <c:order val="1"/>
          <c:tx>
            <c:strRef>
              <c:f>'act_ccss_min_lninst'!$I$17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'act_ccss_min_lninst'!$N$17:$N$29</c:f>
              <c:numCache>
                <c:formatCode>General</c:formatCode>
                <c:ptCount val="13"/>
                <c:pt idx="0">
                  <c:v>0.5166666666666667</c:v>
                </c:pt>
                <c:pt idx="1">
                  <c:v>0.8082191780821918</c:v>
                </c:pt>
                <c:pt idx="2">
                  <c:v>0.7027027027027027</c:v>
                </c:pt>
                <c:pt idx="3">
                  <c:v>0.7111111111111111</c:v>
                </c:pt>
                <c:pt idx="4">
                  <c:v>0.7021276595744681</c:v>
                </c:pt>
                <c:pt idx="5">
                  <c:v>0.82</c:v>
                </c:pt>
                <c:pt idx="6">
                  <c:v>0.5846153846153846</c:v>
                </c:pt>
                <c:pt idx="7">
                  <c:v>0.6785714285714286</c:v>
                </c:pt>
                <c:pt idx="8">
                  <c:v>0.6538461538461539</c:v>
                </c:pt>
                <c:pt idx="9">
                  <c:v>0.676923076923077</c:v>
                </c:pt>
                <c:pt idx="10">
                  <c:v>0.6440677966101694</c:v>
                </c:pt>
                <c:pt idx="11">
                  <c:v>0.7638888888888888</c:v>
                </c:pt>
                <c:pt idx="12">
                  <c:v>0.7115384615384616</c:v>
                </c:pt>
              </c:numCache>
            </c:numRef>
          </c:val>
        </c:ser>
        <c:ser>
          <c:idx val="2"/>
          <c:order val="2"/>
          <c:tx>
            <c:strRef>
              <c:f>'act_ccss_min_lninst'!$I$30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'act_ccss_min_lninst'!$N$30:$N$42</c:f>
              <c:numCache>
                <c:formatCode>General</c:formatCode>
                <c:ptCount val="13"/>
                <c:pt idx="0">
                  <c:v>0.4324324324324325</c:v>
                </c:pt>
                <c:pt idx="1">
                  <c:v>0.5217391304347826</c:v>
                </c:pt>
                <c:pt idx="2">
                  <c:v>0.4137931034482759</c:v>
                </c:pt>
                <c:pt idx="3">
                  <c:v>0.5</c:v>
                </c:pt>
                <c:pt idx="4">
                  <c:v>0.5217391304347826</c:v>
                </c:pt>
                <c:pt idx="5">
                  <c:v>0.4642857142857143</c:v>
                </c:pt>
                <c:pt idx="6">
                  <c:v>0.5652173913043478</c:v>
                </c:pt>
                <c:pt idx="7">
                  <c:v>0.4827586206896552</c:v>
                </c:pt>
                <c:pt idx="8">
                  <c:v>0.44</c:v>
                </c:pt>
                <c:pt idx="9">
                  <c:v>0.5769230769230769</c:v>
                </c:pt>
                <c:pt idx="10">
                  <c:v>0.625</c:v>
                </c:pt>
                <c:pt idx="11">
                  <c:v>0.6896551724137931</c:v>
                </c:pt>
                <c:pt idx="12">
                  <c:v>0.6176470588235294</c:v>
                </c:pt>
              </c:numCache>
            </c:numRef>
          </c:val>
        </c:ser>
        <c:ser>
          <c:idx val="3"/>
          <c:order val="3"/>
          <c:tx>
            <c:strRef>
              <c:f>'act_ccss_min_lninst'!$I$43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'act_ccss_min_lninst'!$N$43:$N$55</c:f>
              <c:numCache>
                <c:formatCode>General</c:formatCode>
                <c:ptCount val="13"/>
                <c:pt idx="0">
                  <c:v>0.336734693877551</c:v>
                </c:pt>
                <c:pt idx="1">
                  <c:v>0.4444444444444444</c:v>
                </c:pt>
                <c:pt idx="2">
                  <c:v>0.4424242424242424</c:v>
                </c:pt>
                <c:pt idx="3">
                  <c:v>0.3803680981595092</c:v>
                </c:pt>
                <c:pt idx="4">
                  <c:v>0.3732394366197183</c:v>
                </c:pt>
                <c:pt idx="5">
                  <c:v>0.3443708609271523</c:v>
                </c:pt>
                <c:pt idx="6">
                  <c:v>0.3636363636363636</c:v>
                </c:pt>
                <c:pt idx="7">
                  <c:v>0.3014705882352941</c:v>
                </c:pt>
                <c:pt idx="8">
                  <c:v>0.3133333333333334</c:v>
                </c:pt>
                <c:pt idx="9">
                  <c:v>0.3076923076923077</c:v>
                </c:pt>
                <c:pt idx="10">
                  <c:v>0.2773722627737226</c:v>
                </c:pt>
                <c:pt idx="11">
                  <c:v>0.3286713286713286</c:v>
                </c:pt>
                <c:pt idx="12">
                  <c:v>0.2450331125827815</c:v>
                </c:pt>
              </c:numCache>
            </c:numRef>
          </c:val>
        </c:ser>
        <c:ser>
          <c:idx val="4"/>
          <c:order val="4"/>
          <c:tx>
            <c:strRef>
              <c:f>'act_ccss_min_lninst'!$I$56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'act_ccss_min_lninst'!$N$56:$N$68</c:f>
              <c:numCache>
                <c:formatCode>General</c:formatCode>
                <c:ptCount val="13"/>
                <c:pt idx="0">
                  <c:v>0.2285714285714286</c:v>
                </c:pt>
                <c:pt idx="1">
                  <c:v>0.2333333333333333</c:v>
                </c:pt>
                <c:pt idx="2">
                  <c:v>0.1428571428571428</c:v>
                </c:pt>
                <c:pt idx="3">
                  <c:v>0.1875</c:v>
                </c:pt>
                <c:pt idx="4">
                  <c:v>0.2093023255813954</c:v>
                </c:pt>
                <c:pt idx="5">
                  <c:v>0.2133333333333333</c:v>
                </c:pt>
                <c:pt idx="6">
                  <c:v>0.1830985915492958</c:v>
                </c:pt>
                <c:pt idx="7">
                  <c:v>0.1971830985915493</c:v>
                </c:pt>
                <c:pt idx="8">
                  <c:v>0.2207792207792208</c:v>
                </c:pt>
                <c:pt idx="9">
                  <c:v>0.1935483870967742</c:v>
                </c:pt>
                <c:pt idx="10">
                  <c:v>0.1372549019607843</c:v>
                </c:pt>
                <c:pt idx="11">
                  <c:v>0.1523809523809524</c:v>
                </c:pt>
                <c:pt idx="12">
                  <c:v>0.160377358490566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'act_ccss_min_lninst'!$I$4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'act_ccss_min_lninst'!$O$4:$O$16</c:f>
              <c:numCache>
                <c:formatCode>General</c:formatCode>
                <c:ptCount val="13"/>
                <c:pt idx="0">
                  <c:v>0.3274111675126903</c:v>
                </c:pt>
                <c:pt idx="1">
                  <c:v>0.2403628117913832</c:v>
                </c:pt>
                <c:pt idx="2">
                  <c:v>0.3032407407407408</c:v>
                </c:pt>
                <c:pt idx="3">
                  <c:v>0.299781181619256</c:v>
                </c:pt>
                <c:pt idx="4">
                  <c:v>0.3227272727272728</c:v>
                </c:pt>
                <c:pt idx="5">
                  <c:v>0.2530712530712531</c:v>
                </c:pt>
                <c:pt idx="6">
                  <c:v>0.2870159453302961</c:v>
                </c:pt>
                <c:pt idx="7">
                  <c:v>0.2895377128953771</c:v>
                </c:pt>
                <c:pt idx="8">
                  <c:v>0.2813238770685579</c:v>
                </c:pt>
                <c:pt idx="9">
                  <c:v>0.2749445676274945</c:v>
                </c:pt>
                <c:pt idx="10">
                  <c:v>0.271461716937355</c:v>
                </c:pt>
                <c:pt idx="11">
                  <c:v>0.2363238512035011</c:v>
                </c:pt>
                <c:pt idx="12">
                  <c:v>0.2559652928416486</c:v>
                </c:pt>
              </c:numCache>
            </c:numRef>
          </c:val>
        </c:ser>
        <c:ser>
          <c:idx val="1"/>
          <c:order val="1"/>
          <c:tx>
            <c:strRef>
              <c:f>'act_ccss_min_lninst'!$I$17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'act_ccss_min_lninst'!$O$17:$O$29</c:f>
              <c:numCache>
                <c:formatCode>General</c:formatCode>
                <c:ptCount val="13"/>
                <c:pt idx="0">
                  <c:v>0.1522842639593909</c:v>
                </c:pt>
                <c:pt idx="1">
                  <c:v>0.1655328798185941</c:v>
                </c:pt>
                <c:pt idx="2">
                  <c:v>0.08564814814814815</c:v>
                </c:pt>
                <c:pt idx="3">
                  <c:v>0.09846827133479212</c:v>
                </c:pt>
                <c:pt idx="4">
                  <c:v>0.1068181818181818</c:v>
                </c:pt>
                <c:pt idx="5">
                  <c:v>0.1228501228501229</c:v>
                </c:pt>
                <c:pt idx="6">
                  <c:v>0.1480637813211845</c:v>
                </c:pt>
                <c:pt idx="7">
                  <c:v>0.1362530413625304</c:v>
                </c:pt>
                <c:pt idx="8">
                  <c:v>0.1229314420803782</c:v>
                </c:pt>
                <c:pt idx="9">
                  <c:v>0.1441241685144124</c:v>
                </c:pt>
                <c:pt idx="10">
                  <c:v>0.1368909512761021</c:v>
                </c:pt>
                <c:pt idx="11">
                  <c:v>0.1575492341356674</c:v>
                </c:pt>
                <c:pt idx="12">
                  <c:v>0.1127982646420824</c:v>
                </c:pt>
              </c:numCache>
            </c:numRef>
          </c:val>
        </c:ser>
        <c:ser>
          <c:idx val="2"/>
          <c:order val="2"/>
          <c:tx>
            <c:strRef>
              <c:f>'act_ccss_min_lninst'!$I$30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'act_ccss_min_lninst'!$O$30:$O$42</c:f>
              <c:numCache>
                <c:formatCode>General</c:formatCode>
                <c:ptCount val="13"/>
                <c:pt idx="0">
                  <c:v>0.09390862944162437</c:v>
                </c:pt>
                <c:pt idx="1">
                  <c:v>0.1043083900226757</c:v>
                </c:pt>
                <c:pt idx="2">
                  <c:v>0.06712962962962964</c:v>
                </c:pt>
                <c:pt idx="3">
                  <c:v>0.0700218818380744</c:v>
                </c:pt>
                <c:pt idx="4">
                  <c:v>0.05227272727272727</c:v>
                </c:pt>
                <c:pt idx="5">
                  <c:v>0.0687960687960688</c:v>
                </c:pt>
                <c:pt idx="6">
                  <c:v>0.05239179954441914</c:v>
                </c:pt>
                <c:pt idx="7">
                  <c:v>0.0705596107055961</c:v>
                </c:pt>
                <c:pt idx="8">
                  <c:v>0.0591016548463357</c:v>
                </c:pt>
                <c:pt idx="9">
                  <c:v>0.05764966740576496</c:v>
                </c:pt>
                <c:pt idx="10">
                  <c:v>0.03712296983758701</c:v>
                </c:pt>
                <c:pt idx="11">
                  <c:v>0.06345733041575492</c:v>
                </c:pt>
                <c:pt idx="12">
                  <c:v>0.0737527114967462</c:v>
                </c:pt>
              </c:numCache>
            </c:numRef>
          </c:val>
        </c:ser>
        <c:ser>
          <c:idx val="3"/>
          <c:order val="3"/>
          <c:tx>
            <c:strRef>
              <c:f>'act_ccss_min_lninst'!$I$43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'act_ccss_min_lninst'!$O$43:$O$55</c:f>
              <c:numCache>
                <c:formatCode>General</c:formatCode>
                <c:ptCount val="13"/>
                <c:pt idx="0">
                  <c:v>0.2487309644670051</c:v>
                </c:pt>
                <c:pt idx="1">
                  <c:v>0.2857142857142857</c:v>
                </c:pt>
                <c:pt idx="2">
                  <c:v>0.3819444444444444</c:v>
                </c:pt>
                <c:pt idx="3">
                  <c:v>0.3566739606126915</c:v>
                </c:pt>
                <c:pt idx="4">
                  <c:v>0.3227272727272728</c:v>
                </c:pt>
                <c:pt idx="5">
                  <c:v>0.371007371007371</c:v>
                </c:pt>
                <c:pt idx="6">
                  <c:v>0.3507972665148064</c:v>
                </c:pt>
                <c:pt idx="7">
                  <c:v>0.3309002433090024</c:v>
                </c:pt>
                <c:pt idx="8">
                  <c:v>0.3546099290780142</c:v>
                </c:pt>
                <c:pt idx="9">
                  <c:v>0.3170731707317073</c:v>
                </c:pt>
                <c:pt idx="10">
                  <c:v>0.3178654292343387</c:v>
                </c:pt>
                <c:pt idx="11">
                  <c:v>0.312910284463895</c:v>
                </c:pt>
                <c:pt idx="12">
                  <c:v>0.3275488069414317</c:v>
                </c:pt>
              </c:numCache>
            </c:numRef>
          </c:val>
        </c:ser>
        <c:ser>
          <c:idx val="4"/>
          <c:order val="4"/>
          <c:tx>
            <c:strRef>
              <c:f>'act_ccss_min_lninst'!$I$56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'act_ccss_min_lninst'!$O$56:$O$68</c:f>
              <c:numCache>
                <c:formatCode>General</c:formatCode>
                <c:ptCount val="13"/>
                <c:pt idx="0">
                  <c:v>0.1776649746192893</c:v>
                </c:pt>
                <c:pt idx="1">
                  <c:v>0.2040816326530612</c:v>
                </c:pt>
                <c:pt idx="2">
                  <c:v>0.162037037037037</c:v>
                </c:pt>
                <c:pt idx="3">
                  <c:v>0.175054704595186</c:v>
                </c:pt>
                <c:pt idx="4">
                  <c:v>0.1954545454545455</c:v>
                </c:pt>
                <c:pt idx="5">
                  <c:v>0.1842751842751843</c:v>
                </c:pt>
                <c:pt idx="6">
                  <c:v>0.1617312072892939</c:v>
                </c:pt>
                <c:pt idx="7">
                  <c:v>0.1727493917274939</c:v>
                </c:pt>
                <c:pt idx="8">
                  <c:v>0.182033096926714</c:v>
                </c:pt>
                <c:pt idx="9">
                  <c:v>0.2062084257206208</c:v>
                </c:pt>
                <c:pt idx="10">
                  <c:v>0.2366589327146172</c:v>
                </c:pt>
                <c:pt idx="11">
                  <c:v>0.2297592997811816</c:v>
                </c:pt>
                <c:pt idx="12">
                  <c:v>0.2299349240780911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'ags12_Min_CMaxA_Days'!$I$4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'ags12_Min_CMaxA_Days'!$N$4:$N$16</c:f>
              <c:numCache>
                <c:formatCode>General</c:formatCode>
                <c:ptCount val="13"/>
                <c:pt idx="0">
                  <c:v>0.7027027027027027</c:v>
                </c:pt>
                <c:pt idx="1">
                  <c:v>0.8360655737704918</c:v>
                </c:pt>
                <c:pt idx="2">
                  <c:v>0.8</c:v>
                </c:pt>
                <c:pt idx="3">
                  <c:v>0.8518518518518519</c:v>
                </c:pt>
                <c:pt idx="4">
                  <c:v>0.8529411764705882</c:v>
                </c:pt>
                <c:pt idx="5">
                  <c:v>0.7916666666666666</c:v>
                </c:pt>
                <c:pt idx="6">
                  <c:v>0.7804878048780488</c:v>
                </c:pt>
                <c:pt idx="7">
                  <c:v>0.7272727272727273</c:v>
                </c:pt>
                <c:pt idx="8">
                  <c:v>0.7575757575757576</c:v>
                </c:pt>
                <c:pt idx="9">
                  <c:v>0.8695652173913043</c:v>
                </c:pt>
                <c:pt idx="10">
                  <c:v>0.6590909090909091</c:v>
                </c:pt>
                <c:pt idx="11">
                  <c:v>0.5142857142857142</c:v>
                </c:pt>
                <c:pt idx="12">
                  <c:v>0.64</c:v>
                </c:pt>
              </c:numCache>
            </c:numRef>
          </c:val>
        </c:ser>
        <c:ser>
          <c:idx val="1"/>
          <c:order val="1"/>
          <c:tx>
            <c:strRef>
              <c:f>'ags12_Min_CMaxA_Days'!$I$17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'ags12_Min_CMaxA_Days'!$N$17:$N$29</c:f>
              <c:numCache>
                <c:formatCode>General</c:formatCode>
                <c:ptCount val="13"/>
                <c:pt idx="0">
                  <c:v>0.710691823899371</c:v>
                </c:pt>
                <c:pt idx="1">
                  <c:v>0.7630057803468208</c:v>
                </c:pt>
                <c:pt idx="2">
                  <c:v>0.7847222222222222</c:v>
                </c:pt>
                <c:pt idx="3">
                  <c:v>0.7484276729559748</c:v>
                </c:pt>
                <c:pt idx="4">
                  <c:v>0.764367816091954</c:v>
                </c:pt>
                <c:pt idx="5">
                  <c:v>0.7094594594594594</c:v>
                </c:pt>
                <c:pt idx="6">
                  <c:v>0.7202380952380952</c:v>
                </c:pt>
                <c:pt idx="7">
                  <c:v>0.6733333333333333</c:v>
                </c:pt>
                <c:pt idx="8">
                  <c:v>0.6751592356687898</c:v>
                </c:pt>
                <c:pt idx="9">
                  <c:v>0.70625</c:v>
                </c:pt>
                <c:pt idx="10">
                  <c:v>0.6506849315068494</c:v>
                </c:pt>
                <c:pt idx="11">
                  <c:v>0.7151162790697675</c:v>
                </c:pt>
                <c:pt idx="12">
                  <c:v>0.6726190476190477</c:v>
                </c:pt>
              </c:numCache>
            </c:numRef>
          </c:val>
        </c:ser>
        <c:ser>
          <c:idx val="2"/>
          <c:order val="2"/>
          <c:tx>
            <c:strRef>
              <c:f>'ags12_Min_CMaxA_Days'!$I$30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'ags12_Min_CMaxA_Days'!$N$30:$N$42</c:f>
              <c:numCache>
                <c:formatCode>General</c:formatCode>
                <c:ptCount val="13"/>
                <c:pt idx="0">
                  <c:v>0.4423076923076923</c:v>
                </c:pt>
                <c:pt idx="1">
                  <c:v>0.456140350877193</c:v>
                </c:pt>
                <c:pt idx="2">
                  <c:v>0.4126984126984127</c:v>
                </c:pt>
                <c:pt idx="3">
                  <c:v>0.38</c:v>
                </c:pt>
                <c:pt idx="4">
                  <c:v>0.45</c:v>
                </c:pt>
                <c:pt idx="5">
                  <c:v>0.5454545454545454</c:v>
                </c:pt>
                <c:pt idx="6">
                  <c:v>0.456140350877193</c:v>
                </c:pt>
                <c:pt idx="7">
                  <c:v>0.5245901639344263</c:v>
                </c:pt>
                <c:pt idx="8">
                  <c:v>0.4081632653061225</c:v>
                </c:pt>
                <c:pt idx="9">
                  <c:v>0.3968253968253968</c:v>
                </c:pt>
                <c:pt idx="10">
                  <c:v>0.3793103448275862</c:v>
                </c:pt>
                <c:pt idx="11">
                  <c:v>0.4375</c:v>
                </c:pt>
                <c:pt idx="12">
                  <c:v>0.4166666666666667</c:v>
                </c:pt>
              </c:numCache>
            </c:numRef>
          </c:val>
        </c:ser>
        <c:ser>
          <c:idx val="3"/>
          <c:order val="3"/>
          <c:tx>
            <c:strRef>
              <c:f>'ags12_Min_CMaxA_Days'!$I$43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'ags12_Min_CMaxA_Days'!$N$43:$N$55</c:f>
              <c:numCache>
                <c:formatCode>General</c:formatCode>
                <c:ptCount val="13"/>
                <c:pt idx="0">
                  <c:v>0.3243243243243243</c:v>
                </c:pt>
                <c:pt idx="1">
                  <c:v>0.3375</c:v>
                </c:pt>
                <c:pt idx="2">
                  <c:v>0.3596491228070176</c:v>
                </c:pt>
                <c:pt idx="3">
                  <c:v>0.3230769230769231</c:v>
                </c:pt>
                <c:pt idx="4">
                  <c:v>0.3157894736842105</c:v>
                </c:pt>
                <c:pt idx="5">
                  <c:v>0.2456140350877193</c:v>
                </c:pt>
                <c:pt idx="6">
                  <c:v>0.2796610169491525</c:v>
                </c:pt>
                <c:pt idx="7">
                  <c:v>0.2608695652173913</c:v>
                </c:pt>
                <c:pt idx="8">
                  <c:v>0.246031746031746</c:v>
                </c:pt>
                <c:pt idx="9">
                  <c:v>0.2689075630252101</c:v>
                </c:pt>
                <c:pt idx="10">
                  <c:v>0.2155172413793103</c:v>
                </c:pt>
                <c:pt idx="11">
                  <c:v>0.2764227642276423</c:v>
                </c:pt>
                <c:pt idx="12">
                  <c:v>0.2366412213740458</c:v>
                </c:pt>
              </c:numCache>
            </c:numRef>
          </c:val>
        </c:ser>
        <c:ser>
          <c:idx val="4"/>
          <c:order val="4"/>
          <c:tx>
            <c:strRef>
              <c:f>'ags12_Min_CMaxA_Days'!$I$56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'ags12_Min_CMaxA_Days'!$N$56:$N$68</c:f>
              <c:numCache>
                <c:formatCode>General</c:formatCode>
                <c:ptCount val="13"/>
                <c:pt idx="0">
                  <c:v>0.1805555555555556</c:v>
                </c:pt>
                <c:pt idx="1">
                  <c:v>0.1857142857142857</c:v>
                </c:pt>
                <c:pt idx="2">
                  <c:v>0.2121212121212121</c:v>
                </c:pt>
                <c:pt idx="3">
                  <c:v>0.234375</c:v>
                </c:pt>
                <c:pt idx="4">
                  <c:v>0.1896551724137931</c:v>
                </c:pt>
                <c:pt idx="5">
                  <c:v>0.3484848484848485</c:v>
                </c:pt>
                <c:pt idx="6">
                  <c:v>0.1818181818181818</c:v>
                </c:pt>
                <c:pt idx="7">
                  <c:v>0.1346153846153846</c:v>
                </c:pt>
                <c:pt idx="8">
                  <c:v>0.06896551724137931</c:v>
                </c:pt>
                <c:pt idx="9">
                  <c:v>0.1428571428571428</c:v>
                </c:pt>
                <c:pt idx="10">
                  <c:v>0.1194029850746269</c:v>
                </c:pt>
                <c:pt idx="11">
                  <c:v>0.1518987341772152</c:v>
                </c:pt>
                <c:pt idx="12">
                  <c:v>0.09090909090909091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'ags12_Min_CMaxA_Days'!$I$4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'ags12_Min_CMaxA_Days'!$O$4:$O$16</c:f>
              <c:numCache>
                <c:formatCode>General</c:formatCode>
                <c:ptCount val="13"/>
                <c:pt idx="0">
                  <c:v>0.09390862944162437</c:v>
                </c:pt>
                <c:pt idx="1">
                  <c:v>0.1383219954648526</c:v>
                </c:pt>
                <c:pt idx="2">
                  <c:v>0.1041666666666667</c:v>
                </c:pt>
                <c:pt idx="3">
                  <c:v>0.1181619256017506</c:v>
                </c:pt>
                <c:pt idx="4">
                  <c:v>0.07727272727272727</c:v>
                </c:pt>
                <c:pt idx="5">
                  <c:v>0.05896805896805897</c:v>
                </c:pt>
                <c:pt idx="6">
                  <c:v>0.09339407744874716</c:v>
                </c:pt>
                <c:pt idx="7">
                  <c:v>0.08029197080291971</c:v>
                </c:pt>
                <c:pt idx="8">
                  <c:v>0.07801418439716312</c:v>
                </c:pt>
                <c:pt idx="9">
                  <c:v>0.1019955654101996</c:v>
                </c:pt>
                <c:pt idx="10">
                  <c:v>0.1020881670533643</c:v>
                </c:pt>
                <c:pt idx="11">
                  <c:v>0.07658643326039387</c:v>
                </c:pt>
                <c:pt idx="12">
                  <c:v>0.05422993492407809</c:v>
                </c:pt>
              </c:numCache>
            </c:numRef>
          </c:val>
        </c:ser>
        <c:ser>
          <c:idx val="1"/>
          <c:order val="1"/>
          <c:tx>
            <c:strRef>
              <c:f>'ags12_Min_CMaxA_Days'!$I$17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'ags12_Min_CMaxA_Days'!$O$17:$O$29</c:f>
              <c:numCache>
                <c:formatCode>General</c:formatCode>
                <c:ptCount val="13"/>
                <c:pt idx="0">
                  <c:v>0.4035532994923858</c:v>
                </c:pt>
                <c:pt idx="1">
                  <c:v>0.3922902494331066</c:v>
                </c:pt>
                <c:pt idx="2">
                  <c:v>0.3333333333333333</c:v>
                </c:pt>
                <c:pt idx="3">
                  <c:v>0.3479212253829322</c:v>
                </c:pt>
                <c:pt idx="4">
                  <c:v>0.3954545454545454</c:v>
                </c:pt>
                <c:pt idx="5">
                  <c:v>0.3636363636363636</c:v>
                </c:pt>
                <c:pt idx="6">
                  <c:v>0.3826879271070615</c:v>
                </c:pt>
                <c:pt idx="7">
                  <c:v>0.364963503649635</c:v>
                </c:pt>
                <c:pt idx="8">
                  <c:v>0.3711583924349882</c:v>
                </c:pt>
                <c:pt idx="9">
                  <c:v>0.3547671840354767</c:v>
                </c:pt>
                <c:pt idx="10">
                  <c:v>0.3387470997679815</c:v>
                </c:pt>
                <c:pt idx="11">
                  <c:v>0.3763676148796499</c:v>
                </c:pt>
                <c:pt idx="12">
                  <c:v>0.3644251626898048</c:v>
                </c:pt>
              </c:numCache>
            </c:numRef>
          </c:val>
        </c:ser>
        <c:ser>
          <c:idx val="2"/>
          <c:order val="2"/>
          <c:tx>
            <c:strRef>
              <c:f>'ags12_Min_CMaxA_Days'!$I$30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'ags12_Min_CMaxA_Days'!$O$30:$O$42</c:f>
              <c:numCache>
                <c:formatCode>General</c:formatCode>
                <c:ptCount val="13"/>
                <c:pt idx="0">
                  <c:v>0.1319796954314721</c:v>
                </c:pt>
                <c:pt idx="1">
                  <c:v>0.1292517006802721</c:v>
                </c:pt>
                <c:pt idx="2">
                  <c:v>0.1458333333333333</c:v>
                </c:pt>
                <c:pt idx="3">
                  <c:v>0.1094091903719912</c:v>
                </c:pt>
                <c:pt idx="4">
                  <c:v>0.1363636363636364</c:v>
                </c:pt>
                <c:pt idx="5">
                  <c:v>0.1351351351351351</c:v>
                </c:pt>
                <c:pt idx="6">
                  <c:v>0.1298405466970387</c:v>
                </c:pt>
                <c:pt idx="7">
                  <c:v>0.1484184914841849</c:v>
                </c:pt>
                <c:pt idx="8">
                  <c:v>0.115839243498818</c:v>
                </c:pt>
                <c:pt idx="9">
                  <c:v>0.1396895787139689</c:v>
                </c:pt>
                <c:pt idx="10">
                  <c:v>0.1345707656612529</c:v>
                </c:pt>
                <c:pt idx="11">
                  <c:v>0.1050328227571116</c:v>
                </c:pt>
                <c:pt idx="12">
                  <c:v>0.1301518438177874</c:v>
                </c:pt>
              </c:numCache>
            </c:numRef>
          </c:val>
        </c:ser>
        <c:ser>
          <c:idx val="3"/>
          <c:order val="3"/>
          <c:tx>
            <c:strRef>
              <c:f>'ags12_Min_CMaxA_Days'!$I$43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'ags12_Min_CMaxA_Days'!$O$43:$O$55</c:f>
              <c:numCache>
                <c:formatCode>General</c:formatCode>
                <c:ptCount val="13"/>
                <c:pt idx="0">
                  <c:v>0.1878172588832487</c:v>
                </c:pt>
                <c:pt idx="1">
                  <c:v>0.18140589569161</c:v>
                </c:pt>
                <c:pt idx="2">
                  <c:v>0.2638888888888889</c:v>
                </c:pt>
                <c:pt idx="3">
                  <c:v>0.2844638949671772</c:v>
                </c:pt>
                <c:pt idx="4">
                  <c:v>0.2590909090909091</c:v>
                </c:pt>
                <c:pt idx="5">
                  <c:v>0.2800982800982801</c:v>
                </c:pt>
                <c:pt idx="6">
                  <c:v>0.2687927107061504</c:v>
                </c:pt>
                <c:pt idx="7">
                  <c:v>0.2798053527980535</c:v>
                </c:pt>
                <c:pt idx="8">
                  <c:v>0.2978723404255319</c:v>
                </c:pt>
                <c:pt idx="9">
                  <c:v>0.2638580931263858</c:v>
                </c:pt>
                <c:pt idx="10">
                  <c:v>0.2691415313225058</c:v>
                </c:pt>
                <c:pt idx="11">
                  <c:v>0.2691466083150985</c:v>
                </c:pt>
                <c:pt idx="12">
                  <c:v>0.2841648590021692</c:v>
                </c:pt>
              </c:numCache>
            </c:numRef>
          </c:val>
        </c:ser>
        <c:ser>
          <c:idx val="4"/>
          <c:order val="4"/>
          <c:tx>
            <c:strRef>
              <c:f>'ags12_Min_CMaxA_Days'!$I$56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'ags12_Min_CMaxA_Days'!$O$56:$O$68</c:f>
              <c:numCache>
                <c:formatCode>General</c:formatCode>
                <c:ptCount val="13"/>
                <c:pt idx="0">
                  <c:v>0.182741116751269</c:v>
                </c:pt>
                <c:pt idx="1">
                  <c:v>0.1587301587301587</c:v>
                </c:pt>
                <c:pt idx="2">
                  <c:v>0.1527777777777778</c:v>
                </c:pt>
                <c:pt idx="3">
                  <c:v>0.1400437636761488</c:v>
                </c:pt>
                <c:pt idx="4">
                  <c:v>0.1318181818181818</c:v>
                </c:pt>
                <c:pt idx="5">
                  <c:v>0.1621621621621622</c:v>
                </c:pt>
                <c:pt idx="6">
                  <c:v>0.1252847380410023</c:v>
                </c:pt>
                <c:pt idx="7">
                  <c:v>0.1265206812652068</c:v>
                </c:pt>
                <c:pt idx="8">
                  <c:v>0.1371158392434988</c:v>
                </c:pt>
                <c:pt idx="9">
                  <c:v>0.1396895787139689</c:v>
                </c:pt>
                <c:pt idx="10">
                  <c:v>0.1554524361948956</c:v>
                </c:pt>
                <c:pt idx="11">
                  <c:v>0.1728665207877462</c:v>
                </c:pt>
                <c:pt idx="12">
                  <c:v>0.1670281995661605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'act12_n_good_days'!$I$4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'act12_n_good_days'!$J$4:$J$16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'act12_n_good_days'!$N$4:$N$16</c:f>
              <c:numCache>
                <c:formatCode>General</c:formatCode>
                <c:ptCount val="13"/>
                <c:pt idx="0">
                  <c:v>0.7371428571428571</c:v>
                </c:pt>
                <c:pt idx="1">
                  <c:v>0.775609756097561</c:v>
                </c:pt>
                <c:pt idx="2">
                  <c:v>0.803680981595092</c:v>
                </c:pt>
                <c:pt idx="3">
                  <c:v>0.8085106382978723</c:v>
                </c:pt>
                <c:pt idx="4">
                  <c:v>0.8115183246073299</c:v>
                </c:pt>
                <c:pt idx="5">
                  <c:v>0.7875</c:v>
                </c:pt>
                <c:pt idx="6">
                  <c:v>0.7311827956989247</c:v>
                </c:pt>
                <c:pt idx="7">
                  <c:v>0.7071823204419889</c:v>
                </c:pt>
                <c:pt idx="8">
                  <c:v>0.6629834254143646</c:v>
                </c:pt>
                <c:pt idx="9">
                  <c:v>0.75</c:v>
                </c:pt>
                <c:pt idx="10">
                  <c:v>0.6576086956521739</c:v>
                </c:pt>
                <c:pt idx="11">
                  <c:v>0.6989247311827957</c:v>
                </c:pt>
                <c:pt idx="12">
                  <c:v>0.7028571428571428</c:v>
                </c:pt>
              </c:numCache>
            </c:numRef>
          </c:val>
        </c:ser>
        <c:ser>
          <c:idx val="1"/>
          <c:order val="1"/>
          <c:tx>
            <c:strRef>
              <c:f>'act12_n_good_days'!$I$17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'act12_n_good_days'!$J$4:$J$16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'act12_n_good_days'!$N$17:$N$29</c:f>
              <c:numCache>
                <c:formatCode>General</c:formatCode>
                <c:ptCount val="13"/>
                <c:pt idx="0">
                  <c:v>0.4761904761904762</c:v>
                </c:pt>
                <c:pt idx="1">
                  <c:v>0.5714285714285714</c:v>
                </c:pt>
                <c:pt idx="2">
                  <c:v>0.5</c:v>
                </c:pt>
                <c:pt idx="3">
                  <c:v>0.6071428571428571</c:v>
                </c:pt>
                <c:pt idx="4">
                  <c:v>0.5172413793103449</c:v>
                </c:pt>
                <c:pt idx="5">
                  <c:v>0.6071428571428571</c:v>
                </c:pt>
                <c:pt idx="6">
                  <c:v>0.5</c:v>
                </c:pt>
                <c:pt idx="7">
                  <c:v>0.5428571428571428</c:v>
                </c:pt>
                <c:pt idx="8">
                  <c:v>0.8125</c:v>
                </c:pt>
                <c:pt idx="9">
                  <c:v>0.5588235294117647</c:v>
                </c:pt>
                <c:pt idx="10">
                  <c:v>0.3793103448275862</c:v>
                </c:pt>
                <c:pt idx="11">
                  <c:v>0.5277777777777778</c:v>
                </c:pt>
                <c:pt idx="12">
                  <c:v>0.4117647058823529</c:v>
                </c:pt>
              </c:numCache>
            </c:numRef>
          </c:val>
        </c:ser>
        <c:ser>
          <c:idx val="2"/>
          <c:order val="2"/>
          <c:tx>
            <c:strRef>
              <c:f>'act12_n_good_days'!$I$30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'act12_n_good_days'!$J$4:$J$16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'act12_n_good_days'!$N$30:$N$42</c:f>
              <c:numCache>
                <c:formatCode>General</c:formatCode>
                <c:ptCount val="13"/>
                <c:pt idx="0">
                  <c:v>0.34375</c:v>
                </c:pt>
                <c:pt idx="1">
                  <c:v>0.4864864864864865</c:v>
                </c:pt>
                <c:pt idx="2">
                  <c:v>0.3809523809523809</c:v>
                </c:pt>
                <c:pt idx="3">
                  <c:v>0.3513513513513514</c:v>
                </c:pt>
                <c:pt idx="4">
                  <c:v>0.3636363636363636</c:v>
                </c:pt>
                <c:pt idx="5">
                  <c:v>0.3658536585365854</c:v>
                </c:pt>
                <c:pt idx="6">
                  <c:v>0.5714285714285714</c:v>
                </c:pt>
                <c:pt idx="7">
                  <c:v>0.4545454545454545</c:v>
                </c:pt>
                <c:pt idx="8">
                  <c:v>0.4333333333333333</c:v>
                </c:pt>
                <c:pt idx="9">
                  <c:v>0.3888888888888889</c:v>
                </c:pt>
                <c:pt idx="10">
                  <c:v>0.2619047619047619</c:v>
                </c:pt>
                <c:pt idx="11">
                  <c:v>0.3125</c:v>
                </c:pt>
                <c:pt idx="12">
                  <c:v>0.3181818181818182</c:v>
                </c:pt>
              </c:numCache>
            </c:numRef>
          </c:val>
        </c:ser>
        <c:ser>
          <c:idx val="3"/>
          <c:order val="3"/>
          <c:tx>
            <c:strRef>
              <c:f>'act12_n_good_days'!$I$43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'act12_n_good_days'!$J$4:$J$16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'act12_n_good_days'!$N$43:$N$55</c:f>
              <c:numCache>
                <c:formatCode>General</c:formatCode>
                <c:ptCount val="13"/>
                <c:pt idx="0">
                  <c:v>0.3174603174603174</c:v>
                </c:pt>
                <c:pt idx="1">
                  <c:v>0.3035714285714285</c:v>
                </c:pt>
                <c:pt idx="2">
                  <c:v>0.3578947368421053</c:v>
                </c:pt>
                <c:pt idx="3">
                  <c:v>0.2869565217391304</c:v>
                </c:pt>
                <c:pt idx="4">
                  <c:v>0.2857142857142857</c:v>
                </c:pt>
                <c:pt idx="5">
                  <c:v>0.2314814814814815</c:v>
                </c:pt>
                <c:pt idx="6">
                  <c:v>0.2719298245614035</c:v>
                </c:pt>
                <c:pt idx="7">
                  <c:v>0.2545454545454545</c:v>
                </c:pt>
                <c:pt idx="8">
                  <c:v>0.231404958677686</c:v>
                </c:pt>
                <c:pt idx="9">
                  <c:v>0.2672413793103448</c:v>
                </c:pt>
                <c:pt idx="10">
                  <c:v>0.208695652173913</c:v>
                </c:pt>
                <c:pt idx="11">
                  <c:v>0.275</c:v>
                </c:pt>
                <c:pt idx="12">
                  <c:v>0.2440944881889764</c:v>
                </c:pt>
              </c:numCache>
            </c:numRef>
          </c:val>
        </c:ser>
        <c:ser>
          <c:idx val="4"/>
          <c:order val="4"/>
          <c:tx>
            <c:strRef>
              <c:f>'act12_n_good_days'!$I$56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'act12_n_good_days'!$J$4:$J$16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'act12_n_good_days'!$N$56:$N$68</c:f>
              <c:numCache>
                <c:formatCode>General</c:formatCode>
                <c:ptCount val="13"/>
                <c:pt idx="0">
                  <c:v>0.2317073170731707</c:v>
                </c:pt>
                <c:pt idx="1">
                  <c:v>0.3069306930693069</c:v>
                </c:pt>
                <c:pt idx="2">
                  <c:v>0.3333333333333333</c:v>
                </c:pt>
                <c:pt idx="3">
                  <c:v>0.2921348314606741</c:v>
                </c:pt>
                <c:pt idx="4">
                  <c:v>0.2926829268292683</c:v>
                </c:pt>
                <c:pt idx="5">
                  <c:v>0.3142857142857143</c:v>
                </c:pt>
                <c:pt idx="6">
                  <c:v>0.2131147540983606</c:v>
                </c:pt>
                <c:pt idx="7">
                  <c:v>0.1428571428571428</c:v>
                </c:pt>
                <c:pt idx="8">
                  <c:v>0.16</c:v>
                </c:pt>
                <c:pt idx="9">
                  <c:v>0.2098765432098765</c:v>
                </c:pt>
                <c:pt idx="10">
                  <c:v>0.1967213114754098</c:v>
                </c:pt>
                <c:pt idx="11">
                  <c:v>0.1927710843373494</c:v>
                </c:pt>
                <c:pt idx="12">
                  <c:v>0.1234567901234568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'act12_n_good_days'!$I$4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'act12_n_good_days'!$J$4:$J$16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'act12_n_good_days'!$O$4:$O$16</c:f>
              <c:numCache>
                <c:formatCode>General</c:formatCode>
                <c:ptCount val="13"/>
                <c:pt idx="0">
                  <c:v>0.4441624365482233</c:v>
                </c:pt>
                <c:pt idx="1">
                  <c:v>0.4648526077097506</c:v>
                </c:pt>
                <c:pt idx="2">
                  <c:v>0.3773148148148148</c:v>
                </c:pt>
                <c:pt idx="3">
                  <c:v>0.4113785557986871</c:v>
                </c:pt>
                <c:pt idx="4">
                  <c:v>0.4340909090909091</c:v>
                </c:pt>
                <c:pt idx="5">
                  <c:v>0.3931203931203931</c:v>
                </c:pt>
                <c:pt idx="6">
                  <c:v>0.4236902050113895</c:v>
                </c:pt>
                <c:pt idx="7">
                  <c:v>0.440389294403893</c:v>
                </c:pt>
                <c:pt idx="8">
                  <c:v>0.4278959810874705</c:v>
                </c:pt>
                <c:pt idx="9">
                  <c:v>0.4079822616407982</c:v>
                </c:pt>
                <c:pt idx="10">
                  <c:v>0.4269141531322506</c:v>
                </c:pt>
                <c:pt idx="11">
                  <c:v>0.4070021881838075</c:v>
                </c:pt>
                <c:pt idx="12">
                  <c:v>0.3796095444685466</c:v>
                </c:pt>
              </c:numCache>
            </c:numRef>
          </c:val>
        </c:ser>
        <c:ser>
          <c:idx val="1"/>
          <c:order val="1"/>
          <c:tx>
            <c:strRef>
              <c:f>'act12_n_good_days'!$I$17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'act12_n_good_days'!$J$4:$J$16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'act12_n_good_days'!$O$17:$O$29</c:f>
              <c:numCache>
                <c:formatCode>General</c:formatCode>
                <c:ptCount val="13"/>
                <c:pt idx="0">
                  <c:v>0.1065989847715736</c:v>
                </c:pt>
                <c:pt idx="1">
                  <c:v>0.09523809523809523</c:v>
                </c:pt>
                <c:pt idx="2">
                  <c:v>0.06944444444444445</c:v>
                </c:pt>
                <c:pt idx="3">
                  <c:v>0.0612691466083151</c:v>
                </c:pt>
                <c:pt idx="4">
                  <c:v>0.0659090909090909</c:v>
                </c:pt>
                <c:pt idx="5">
                  <c:v>0.0687960687960688</c:v>
                </c:pt>
                <c:pt idx="6">
                  <c:v>0.08200455580865604</c:v>
                </c:pt>
                <c:pt idx="7">
                  <c:v>0.0851581508515815</c:v>
                </c:pt>
                <c:pt idx="8">
                  <c:v>0.03782505910165485</c:v>
                </c:pt>
                <c:pt idx="9">
                  <c:v>0.07538802660753881</c:v>
                </c:pt>
                <c:pt idx="10">
                  <c:v>0.06728538283062645</c:v>
                </c:pt>
                <c:pt idx="11">
                  <c:v>0.0787746170678337</c:v>
                </c:pt>
                <c:pt idx="12">
                  <c:v>0.0737527114967462</c:v>
                </c:pt>
              </c:numCache>
            </c:numRef>
          </c:val>
        </c:ser>
        <c:ser>
          <c:idx val="2"/>
          <c:order val="2"/>
          <c:tx>
            <c:strRef>
              <c:f>'act12_n_good_days'!$I$30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'act12_n_good_days'!$J$4:$J$16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'act12_n_good_days'!$O$30:$O$42</c:f>
              <c:numCache>
                <c:formatCode>General</c:formatCode>
                <c:ptCount val="13"/>
                <c:pt idx="0">
                  <c:v>0.08121827411167512</c:v>
                </c:pt>
                <c:pt idx="1">
                  <c:v>0.08390022675736962</c:v>
                </c:pt>
                <c:pt idx="2">
                  <c:v>0.09722222222222222</c:v>
                </c:pt>
                <c:pt idx="3">
                  <c:v>0.08096280087527352</c:v>
                </c:pt>
                <c:pt idx="4">
                  <c:v>0.075</c:v>
                </c:pt>
                <c:pt idx="5">
                  <c:v>0.1007371007371007</c:v>
                </c:pt>
                <c:pt idx="6">
                  <c:v>0.09567198177676538</c:v>
                </c:pt>
                <c:pt idx="7">
                  <c:v>0.0535279805352798</c:v>
                </c:pt>
                <c:pt idx="8">
                  <c:v>0.07092198581560284</c:v>
                </c:pt>
                <c:pt idx="9">
                  <c:v>0.07982261640798226</c:v>
                </c:pt>
                <c:pt idx="10">
                  <c:v>0.09744779582366589</c:v>
                </c:pt>
                <c:pt idx="11">
                  <c:v>0.0700218818380744</c:v>
                </c:pt>
                <c:pt idx="12">
                  <c:v>0.09544468546637744</c:v>
                </c:pt>
              </c:numCache>
            </c:numRef>
          </c:val>
        </c:ser>
        <c:ser>
          <c:idx val="3"/>
          <c:order val="3"/>
          <c:tx>
            <c:strRef>
              <c:f>'act12_n_good_days'!$I$43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'act12_n_good_days'!$J$4:$J$16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'act12_n_good_days'!$O$43:$O$55</c:f>
              <c:numCache>
                <c:formatCode>General</c:formatCode>
                <c:ptCount val="13"/>
                <c:pt idx="0">
                  <c:v>0.1598984771573604</c:v>
                </c:pt>
                <c:pt idx="1">
                  <c:v>0.126984126984127</c:v>
                </c:pt>
                <c:pt idx="2">
                  <c:v>0.2199074074074074</c:v>
                </c:pt>
                <c:pt idx="3">
                  <c:v>0.2516411378555798</c:v>
                </c:pt>
                <c:pt idx="4">
                  <c:v>0.2386363636363636</c:v>
                </c:pt>
                <c:pt idx="5">
                  <c:v>0.2653562653562653</c:v>
                </c:pt>
                <c:pt idx="6">
                  <c:v>0.2596810933940775</c:v>
                </c:pt>
                <c:pt idx="7">
                  <c:v>0.267639902676399</c:v>
                </c:pt>
                <c:pt idx="8">
                  <c:v>0.2860520094562648</c:v>
                </c:pt>
                <c:pt idx="9">
                  <c:v>0.2572062084257206</c:v>
                </c:pt>
                <c:pt idx="10">
                  <c:v>0.2668213457076566</c:v>
                </c:pt>
                <c:pt idx="11">
                  <c:v>0.262582056892779</c:v>
                </c:pt>
                <c:pt idx="12">
                  <c:v>0.2754880694143167</c:v>
                </c:pt>
              </c:numCache>
            </c:numRef>
          </c:val>
        </c:ser>
        <c:ser>
          <c:idx val="4"/>
          <c:order val="4"/>
          <c:tx>
            <c:strRef>
              <c:f>'act12_n_good_days'!$I$56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'act12_n_good_days'!$J$4:$J$16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'act12_n_good_days'!$O$56:$O$68</c:f>
              <c:numCache>
                <c:formatCode>General</c:formatCode>
                <c:ptCount val="13"/>
                <c:pt idx="0">
                  <c:v>0.2081218274111675</c:v>
                </c:pt>
                <c:pt idx="1">
                  <c:v>0.2290249433106576</c:v>
                </c:pt>
                <c:pt idx="2">
                  <c:v>0.2361111111111111</c:v>
                </c:pt>
                <c:pt idx="3">
                  <c:v>0.1947483588621444</c:v>
                </c:pt>
                <c:pt idx="4">
                  <c:v>0.1863636363636364</c:v>
                </c:pt>
                <c:pt idx="5">
                  <c:v>0.171990171990172</c:v>
                </c:pt>
                <c:pt idx="6">
                  <c:v>0.1389521640091116</c:v>
                </c:pt>
                <c:pt idx="7">
                  <c:v>0.1532846715328467</c:v>
                </c:pt>
                <c:pt idx="8">
                  <c:v>0.1773049645390071</c:v>
                </c:pt>
                <c:pt idx="9">
                  <c:v>0.1796008869179601</c:v>
                </c:pt>
                <c:pt idx="10">
                  <c:v>0.1415313225058005</c:v>
                </c:pt>
                <c:pt idx="11">
                  <c:v>0.1816192560175055</c:v>
                </c:pt>
                <c:pt idx="12">
                  <c:v>0.175704989154013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'agr12_Mean_CMaxA_Days'!$I$4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'agr12_Mean_CMaxA_Days'!$J$4:$J$16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'agr12_Mean_CMaxA_Days'!$N$4:$N$16</c:f>
              <c:numCache>
                <c:formatCode>General</c:formatCode>
                <c:ptCount val="13"/>
                <c:pt idx="0">
                  <c:v>0.7299270072992701</c:v>
                </c:pt>
                <c:pt idx="1">
                  <c:v>0.7884615384615384</c:v>
                </c:pt>
                <c:pt idx="2">
                  <c:v>0.8290598290598291</c:v>
                </c:pt>
                <c:pt idx="3">
                  <c:v>0.8014184397163121</c:v>
                </c:pt>
                <c:pt idx="4">
                  <c:v>0.8278145695364238</c:v>
                </c:pt>
                <c:pt idx="5">
                  <c:v>0.7580645161290323</c:v>
                </c:pt>
                <c:pt idx="6">
                  <c:v>0.76</c:v>
                </c:pt>
                <c:pt idx="7">
                  <c:v>0.6973684210526315</c:v>
                </c:pt>
                <c:pt idx="8">
                  <c:v>0.7210884353741497</c:v>
                </c:pt>
                <c:pt idx="9">
                  <c:v>0.7763975155279503</c:v>
                </c:pt>
                <c:pt idx="10">
                  <c:v>0.6878980891719745</c:v>
                </c:pt>
                <c:pt idx="11">
                  <c:v>0.7077922077922078</c:v>
                </c:pt>
                <c:pt idx="12">
                  <c:v>0.6866666666666666</c:v>
                </c:pt>
              </c:numCache>
            </c:numRef>
          </c:val>
        </c:ser>
        <c:ser>
          <c:idx val="1"/>
          <c:order val="1"/>
          <c:tx>
            <c:strRef>
              <c:f>'agr12_Mean_CMaxA_Days'!$I$17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'agr12_Mean_CMaxA_Days'!$J$4:$J$16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'agr12_Mean_CMaxA_Days'!$N$17:$N$29</c:f>
              <c:numCache>
                <c:formatCode>General</c:formatCode>
                <c:ptCount val="13"/>
                <c:pt idx="0">
                  <c:v>0.6666666666666666</c:v>
                </c:pt>
                <c:pt idx="1">
                  <c:v>0.5416666666666666</c:v>
                </c:pt>
                <c:pt idx="2">
                  <c:v>0.5714285714285714</c:v>
                </c:pt>
                <c:pt idx="3">
                  <c:v>0.8461538461538461</c:v>
                </c:pt>
                <c:pt idx="4">
                  <c:v>0.7692307692307693</c:v>
                </c:pt>
                <c:pt idx="5">
                  <c:v>0.6875</c:v>
                </c:pt>
                <c:pt idx="6">
                  <c:v>0.5217391304347826</c:v>
                </c:pt>
                <c:pt idx="7">
                  <c:v>0.8421052631578947</c:v>
                </c:pt>
                <c:pt idx="8">
                  <c:v>0.5789473684210527</c:v>
                </c:pt>
                <c:pt idx="9">
                  <c:v>0.8125</c:v>
                </c:pt>
                <c:pt idx="10">
                  <c:v>0.4347826086956522</c:v>
                </c:pt>
                <c:pt idx="11">
                  <c:v>0.5862068965517241</c:v>
                </c:pt>
                <c:pt idx="12">
                  <c:v>0.5625</c:v>
                </c:pt>
              </c:numCache>
            </c:numRef>
          </c:val>
        </c:ser>
        <c:ser>
          <c:idx val="2"/>
          <c:order val="2"/>
          <c:tx>
            <c:strRef>
              <c:f>'agr12_Mean_CMaxA_Days'!$I$30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'agr12_Mean_CMaxA_Days'!$J$4:$J$16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'agr12_Mean_CMaxA_Days'!$N$30:$N$42</c:f>
              <c:numCache>
                <c:formatCode>General</c:formatCode>
                <c:ptCount val="13"/>
                <c:pt idx="0">
                  <c:v>0.4692307692307692</c:v>
                </c:pt>
                <c:pt idx="1">
                  <c:v>0.535483870967742</c:v>
                </c:pt>
                <c:pt idx="2">
                  <c:v>0.5228426395939086</c:v>
                </c:pt>
                <c:pt idx="3">
                  <c:v>0.4830917874396135</c:v>
                </c:pt>
                <c:pt idx="4">
                  <c:v>0.4476744186046512</c:v>
                </c:pt>
                <c:pt idx="5">
                  <c:v>0.4080459770114943</c:v>
                </c:pt>
                <c:pt idx="6">
                  <c:v>0.4120879120879121</c:v>
                </c:pt>
                <c:pt idx="7">
                  <c:v>0.3647798742138365</c:v>
                </c:pt>
                <c:pt idx="8">
                  <c:v>0.3410404624277457</c:v>
                </c:pt>
                <c:pt idx="9">
                  <c:v>0.3652694610778443</c:v>
                </c:pt>
                <c:pt idx="10">
                  <c:v>0.3137254901960784</c:v>
                </c:pt>
                <c:pt idx="11">
                  <c:v>0.3727810650887574</c:v>
                </c:pt>
                <c:pt idx="12">
                  <c:v>0.3352272727272727</c:v>
                </c:pt>
              </c:numCache>
            </c:numRef>
          </c:val>
        </c:ser>
        <c:ser>
          <c:idx val="3"/>
          <c:order val="3"/>
          <c:tx>
            <c:strRef>
              <c:f>'agr12_Mean_CMaxA_Days'!$I$43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'agr12_Mean_CMaxA_Days'!$J$4:$J$16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'agr12_Mean_CMaxA_Days'!$N$43:$N$55</c:f>
              <c:numCache>
                <c:formatCode>General</c:formatCode>
                <c:ptCount val="13"/>
                <c:pt idx="0">
                  <c:v>0.4444444444444444</c:v>
                </c:pt>
                <c:pt idx="1">
                  <c:v>0.4736842105263158</c:v>
                </c:pt>
                <c:pt idx="2">
                  <c:v>0.3076923076923077</c:v>
                </c:pt>
                <c:pt idx="3">
                  <c:v>0.3043478260869565</c:v>
                </c:pt>
                <c:pt idx="4">
                  <c:v>0.2413793103448276</c:v>
                </c:pt>
                <c:pt idx="5">
                  <c:v>0.64</c:v>
                </c:pt>
                <c:pt idx="6">
                  <c:v>0.4516129032258064</c:v>
                </c:pt>
                <c:pt idx="7">
                  <c:v>0.3461538461538461</c:v>
                </c:pt>
                <c:pt idx="8">
                  <c:v>0.2666666666666667</c:v>
                </c:pt>
                <c:pt idx="9">
                  <c:v>0.25</c:v>
                </c:pt>
                <c:pt idx="10">
                  <c:v>0.1764705882352941</c:v>
                </c:pt>
                <c:pt idx="11">
                  <c:v>0.28</c:v>
                </c:pt>
                <c:pt idx="12">
                  <c:v>0.3421052631578947</c:v>
                </c:pt>
              </c:numCache>
            </c:numRef>
          </c:val>
        </c:ser>
        <c:ser>
          <c:idx val="4"/>
          <c:order val="4"/>
          <c:tx>
            <c:strRef>
              <c:f>'agr12_Mean_CMaxA_Days'!$I$56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'agr12_Mean_CMaxA_Days'!$J$4:$J$16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'agr12_Mean_CMaxA_Days'!$N$56:$N$68</c:f>
              <c:numCache>
                <c:formatCode>General</c:formatCode>
                <c:ptCount val="13"/>
                <c:pt idx="0">
                  <c:v>0.1142857142857143</c:v>
                </c:pt>
                <c:pt idx="1">
                  <c:v>0.1764705882352941</c:v>
                </c:pt>
                <c:pt idx="2">
                  <c:v>0.1408450704225352</c:v>
                </c:pt>
                <c:pt idx="3">
                  <c:v>0.136986301369863</c:v>
                </c:pt>
                <c:pt idx="4">
                  <c:v>0.1129032258064516</c:v>
                </c:pt>
                <c:pt idx="5">
                  <c:v>0.1911764705882353</c:v>
                </c:pt>
                <c:pt idx="6">
                  <c:v>0.1320754716981132</c:v>
                </c:pt>
                <c:pt idx="7">
                  <c:v>0.09090909090909091</c:v>
                </c:pt>
                <c:pt idx="8">
                  <c:v>0.08695652173913043</c:v>
                </c:pt>
                <c:pt idx="9">
                  <c:v>0.1492537313432836</c:v>
                </c:pt>
                <c:pt idx="10">
                  <c:v>0.109375</c:v>
                </c:pt>
                <c:pt idx="11">
                  <c:v>0.15</c:v>
                </c:pt>
                <c:pt idx="12">
                  <c:v>0.09876543209876543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'agr12_Mean_CMaxA_Days'!$I$4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'agr12_Mean_CMaxA_Days'!$J$4:$J$16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'agr12_Mean_CMaxA_Days'!$O$4:$O$16</c:f>
              <c:numCache>
                <c:formatCode>General</c:formatCode>
                <c:ptCount val="13"/>
                <c:pt idx="0">
                  <c:v>0.3477157360406091</c:v>
                </c:pt>
                <c:pt idx="1">
                  <c:v>0.3537414965986395</c:v>
                </c:pt>
                <c:pt idx="2">
                  <c:v>0.2708333333333333</c:v>
                </c:pt>
                <c:pt idx="3">
                  <c:v>0.3085339168490153</c:v>
                </c:pt>
                <c:pt idx="4">
                  <c:v>0.3431818181818182</c:v>
                </c:pt>
                <c:pt idx="5">
                  <c:v>0.3046683046683047</c:v>
                </c:pt>
                <c:pt idx="6">
                  <c:v>0.3416856492027335</c:v>
                </c:pt>
                <c:pt idx="7">
                  <c:v>0.3698296836982968</c:v>
                </c:pt>
                <c:pt idx="8">
                  <c:v>0.3475177304964539</c:v>
                </c:pt>
                <c:pt idx="9">
                  <c:v>0.3569844789356985</c:v>
                </c:pt>
                <c:pt idx="10">
                  <c:v>0.3642691415313225</c:v>
                </c:pt>
                <c:pt idx="11">
                  <c:v>0.3369803063457331</c:v>
                </c:pt>
                <c:pt idx="12">
                  <c:v>0.3253796095444685</c:v>
                </c:pt>
              </c:numCache>
            </c:numRef>
          </c:val>
        </c:ser>
        <c:ser>
          <c:idx val="1"/>
          <c:order val="1"/>
          <c:tx>
            <c:strRef>
              <c:f>'agr12_Mean_CMaxA_Days'!$I$17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'agr12_Mean_CMaxA_Days'!$J$4:$J$16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'agr12_Mean_CMaxA_Days'!$O$17:$O$29</c:f>
              <c:numCache>
                <c:formatCode>General</c:formatCode>
                <c:ptCount val="13"/>
                <c:pt idx="0">
                  <c:v>0.0532994923857868</c:v>
                </c:pt>
                <c:pt idx="1">
                  <c:v>0.05442176870748299</c:v>
                </c:pt>
                <c:pt idx="2">
                  <c:v>0.04861111111111111</c:v>
                </c:pt>
                <c:pt idx="3">
                  <c:v>0.02844638949671772</c:v>
                </c:pt>
                <c:pt idx="4">
                  <c:v>0.05909090909090909</c:v>
                </c:pt>
                <c:pt idx="5">
                  <c:v>0.03931203931203931</c:v>
                </c:pt>
                <c:pt idx="6">
                  <c:v>0.05239179954441914</c:v>
                </c:pt>
                <c:pt idx="7">
                  <c:v>0.0462287104622871</c:v>
                </c:pt>
                <c:pt idx="8">
                  <c:v>0.04491725768321513</c:v>
                </c:pt>
                <c:pt idx="9">
                  <c:v>0.03547671840354767</c:v>
                </c:pt>
                <c:pt idx="10">
                  <c:v>0.05336426914153132</c:v>
                </c:pt>
                <c:pt idx="11">
                  <c:v>0.06345733041575492</c:v>
                </c:pt>
                <c:pt idx="12">
                  <c:v>0.03470715835140998</c:v>
                </c:pt>
              </c:numCache>
            </c:numRef>
          </c:val>
        </c:ser>
        <c:ser>
          <c:idx val="2"/>
          <c:order val="2"/>
          <c:tx>
            <c:strRef>
              <c:f>'agr12_Mean_CMaxA_Days'!$I$30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'agr12_Mean_CMaxA_Days'!$J$4:$J$16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'agr12_Mean_CMaxA_Days'!$O$30:$O$42</c:f>
              <c:numCache>
                <c:formatCode>General</c:formatCode>
                <c:ptCount val="13"/>
                <c:pt idx="0">
                  <c:v>0.3299492385786802</c:v>
                </c:pt>
                <c:pt idx="1">
                  <c:v>0.3514739229024944</c:v>
                </c:pt>
                <c:pt idx="2">
                  <c:v>0.4560185185185185</c:v>
                </c:pt>
                <c:pt idx="3">
                  <c:v>0.4529540481400438</c:v>
                </c:pt>
                <c:pt idx="4">
                  <c:v>0.3909090909090909</c:v>
                </c:pt>
                <c:pt idx="5">
                  <c:v>0.4275184275184275</c:v>
                </c:pt>
                <c:pt idx="6">
                  <c:v>0.4145785876993166</c:v>
                </c:pt>
                <c:pt idx="7">
                  <c:v>0.3868613138686132</c:v>
                </c:pt>
                <c:pt idx="8">
                  <c:v>0.408983451536643</c:v>
                </c:pt>
                <c:pt idx="9">
                  <c:v>0.3702882483370288</c:v>
                </c:pt>
                <c:pt idx="10">
                  <c:v>0.3549883990719258</c:v>
                </c:pt>
                <c:pt idx="11">
                  <c:v>0.3698030634573304</c:v>
                </c:pt>
                <c:pt idx="12">
                  <c:v>0.3817787418655098</c:v>
                </c:pt>
              </c:numCache>
            </c:numRef>
          </c:val>
        </c:ser>
        <c:ser>
          <c:idx val="3"/>
          <c:order val="3"/>
          <c:tx>
            <c:strRef>
              <c:f>'agr12_Mean_CMaxA_Days'!$I$43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'agr12_Mean_CMaxA_Days'!$J$4:$J$16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'agr12_Mean_CMaxA_Days'!$O$43:$O$55</c:f>
              <c:numCache>
                <c:formatCode>General</c:formatCode>
                <c:ptCount val="13"/>
                <c:pt idx="0">
                  <c:v>0.09137055837563451</c:v>
                </c:pt>
                <c:pt idx="1">
                  <c:v>0.08616780045351474</c:v>
                </c:pt>
                <c:pt idx="2">
                  <c:v>0.06018518518518518</c:v>
                </c:pt>
                <c:pt idx="3">
                  <c:v>0.05032822757111598</c:v>
                </c:pt>
                <c:pt idx="4">
                  <c:v>0.0659090909090909</c:v>
                </c:pt>
                <c:pt idx="5">
                  <c:v>0.06142506142506143</c:v>
                </c:pt>
                <c:pt idx="6">
                  <c:v>0.07061503416856492</c:v>
                </c:pt>
                <c:pt idx="7">
                  <c:v>0.06326034063260341</c:v>
                </c:pt>
                <c:pt idx="8">
                  <c:v>0.03546099290780142</c:v>
                </c:pt>
                <c:pt idx="9">
                  <c:v>0.08869179600886919</c:v>
                </c:pt>
                <c:pt idx="10">
                  <c:v>0.07888631090487239</c:v>
                </c:pt>
                <c:pt idx="11">
                  <c:v>0.05470459518599562</c:v>
                </c:pt>
                <c:pt idx="12">
                  <c:v>0.08242950108459871</c:v>
                </c:pt>
              </c:numCache>
            </c:numRef>
          </c:val>
        </c:ser>
        <c:ser>
          <c:idx val="4"/>
          <c:order val="4"/>
          <c:tx>
            <c:strRef>
              <c:f>'agr12_Mean_CMaxA_Days'!$I$56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'agr12_Mean_CMaxA_Days'!$J$4:$J$16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'agr12_Mean_CMaxA_Days'!$O$56:$O$68</c:f>
              <c:numCache>
                <c:formatCode>General</c:formatCode>
                <c:ptCount val="13"/>
                <c:pt idx="0">
                  <c:v>0.1776649746192893</c:v>
                </c:pt>
                <c:pt idx="1">
                  <c:v>0.1541950113378685</c:v>
                </c:pt>
                <c:pt idx="2">
                  <c:v>0.1643518518518519</c:v>
                </c:pt>
                <c:pt idx="3">
                  <c:v>0.1597374179431072</c:v>
                </c:pt>
                <c:pt idx="4">
                  <c:v>0.1409090909090909</c:v>
                </c:pt>
                <c:pt idx="5">
                  <c:v>0.1670761670761671</c:v>
                </c:pt>
                <c:pt idx="6">
                  <c:v>0.1207289293849658</c:v>
                </c:pt>
                <c:pt idx="7">
                  <c:v>0.1338199513381995</c:v>
                </c:pt>
                <c:pt idx="8">
                  <c:v>0.1631205673758865</c:v>
                </c:pt>
                <c:pt idx="9">
                  <c:v>0.1485587583148559</c:v>
                </c:pt>
                <c:pt idx="10">
                  <c:v>0.148491879350348</c:v>
                </c:pt>
                <c:pt idx="11">
                  <c:v>0.175054704595186</c:v>
                </c:pt>
                <c:pt idx="12">
                  <c:v>0.175704989154013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'act_ccss_n_statC'!$I$4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'act_ccss_n_statC'!$N$4:$N$16</c:f>
              <c:numCache>
                <c:formatCode>General</c:formatCode>
                <c:ptCount val="13"/>
                <c:pt idx="0">
                  <c:v>0.6666666666666666</c:v>
                </c:pt>
                <c:pt idx="1">
                  <c:v>0.7304964539007093</c:v>
                </c:pt>
                <c:pt idx="2">
                  <c:v>0.6991869918699187</c:v>
                </c:pt>
                <c:pt idx="3">
                  <c:v>0.6746031746031746</c:v>
                </c:pt>
                <c:pt idx="4">
                  <c:v>0.7098039215686275</c:v>
                </c:pt>
                <c:pt idx="5">
                  <c:v>0.5903083700440529</c:v>
                </c:pt>
                <c:pt idx="6">
                  <c:v>0.6032388663967612</c:v>
                </c:pt>
                <c:pt idx="7">
                  <c:v>0.5938864628820961</c:v>
                </c:pt>
                <c:pt idx="8">
                  <c:v>0.5982142857142857</c:v>
                </c:pt>
                <c:pt idx="9">
                  <c:v>0.5875</c:v>
                </c:pt>
                <c:pt idx="10">
                  <c:v>0.5808080808080808</c:v>
                </c:pt>
                <c:pt idx="11">
                  <c:v>0.5801886792452831</c:v>
                </c:pt>
                <c:pt idx="12">
                  <c:v>0.5567010309278351</c:v>
                </c:pt>
              </c:numCache>
            </c:numRef>
          </c:val>
        </c:ser>
        <c:ser>
          <c:idx val="1"/>
          <c:order val="1"/>
          <c:tx>
            <c:strRef>
              <c:f>'act_ccss_n_statC'!$I$17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'act_ccss_n_statC'!$N$17:$N$29</c:f>
              <c:numCache>
                <c:formatCode>General</c:formatCode>
                <c:ptCount val="13"/>
                <c:pt idx="0">
                  <c:v>0.3333333333333333</c:v>
                </c:pt>
                <c:pt idx="1">
                  <c:v>0.5454545454545454</c:v>
                </c:pt>
                <c:pt idx="2">
                  <c:v>0.6486486486486487</c:v>
                </c:pt>
                <c:pt idx="3">
                  <c:v>0.8113207547169812</c:v>
                </c:pt>
                <c:pt idx="4">
                  <c:v>0.4821428571428572</c:v>
                </c:pt>
                <c:pt idx="5">
                  <c:v>0.746031746031746</c:v>
                </c:pt>
                <c:pt idx="6">
                  <c:v>0.6623376623376623</c:v>
                </c:pt>
                <c:pt idx="7">
                  <c:v>0.5774647887323944</c:v>
                </c:pt>
                <c:pt idx="8">
                  <c:v>0.5774647887323944</c:v>
                </c:pt>
                <c:pt idx="9">
                  <c:v>0.7142857142857143</c:v>
                </c:pt>
                <c:pt idx="10">
                  <c:v>0.5</c:v>
                </c:pt>
                <c:pt idx="11">
                  <c:v>0.6153846153846154</c:v>
                </c:pt>
                <c:pt idx="12">
                  <c:v>0.5943396226415094</c:v>
                </c:pt>
              </c:numCache>
            </c:numRef>
          </c:val>
        </c:ser>
        <c:ser>
          <c:idx val="2"/>
          <c:order val="2"/>
          <c:tx>
            <c:strRef>
              <c:f>'act_ccss_n_statC'!$I$30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'act_ccss_n_statC'!$N$30:$N$42</c:f>
              <c:numCache>
                <c:formatCode>General</c:formatCode>
                <c:ptCount val="13"/>
                <c:pt idx="0">
                  <c:v>0.325</c:v>
                </c:pt>
                <c:pt idx="1">
                  <c:v>0.4285714285714285</c:v>
                </c:pt>
                <c:pt idx="2">
                  <c:v>0.4</c:v>
                </c:pt>
                <c:pt idx="3">
                  <c:v>0.2765957446808511</c:v>
                </c:pt>
                <c:pt idx="4">
                  <c:v>0.4390243902439024</c:v>
                </c:pt>
                <c:pt idx="5">
                  <c:v>0.3448275862068966</c:v>
                </c:pt>
                <c:pt idx="6">
                  <c:v>0.3513513513513514</c:v>
                </c:pt>
                <c:pt idx="7">
                  <c:v>0.48</c:v>
                </c:pt>
                <c:pt idx="8">
                  <c:v>0.1666666666666667</c:v>
                </c:pt>
                <c:pt idx="9">
                  <c:v>0.46875</c:v>
                </c:pt>
                <c:pt idx="10">
                  <c:v>0.325</c:v>
                </c:pt>
                <c:pt idx="11">
                  <c:v>0.4318181818181818</c:v>
                </c:pt>
                <c:pt idx="12">
                  <c:v>0.3529411764705883</c:v>
                </c:pt>
              </c:numCache>
            </c:numRef>
          </c:val>
        </c:ser>
        <c:ser>
          <c:idx val="3"/>
          <c:order val="3"/>
          <c:tx>
            <c:strRef>
              <c:f>'act_ccss_n_statC'!$I$43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'act_ccss_n_statC'!$N$43:$N$55</c:f>
              <c:numCache>
                <c:formatCode>General</c:formatCode>
                <c:ptCount val="13"/>
                <c:pt idx="0">
                  <c:v>0</c:v>
                </c:pt>
                <c:pt idx="1">
                  <c:v>0.1206896551724138</c:v>
                </c:pt>
                <c:pt idx="2">
                  <c:v>0.3529411764705883</c:v>
                </c:pt>
                <c:pt idx="3">
                  <c:v>0.5833333333333334</c:v>
                </c:pt>
                <c:pt idx="4">
                  <c:v>0.75</c:v>
                </c:pt>
                <c:pt idx="5">
                  <c:v>0.5714285714285714</c:v>
                </c:pt>
                <c:pt idx="6">
                  <c:v>0.6666666666666666</c:v>
                </c:pt>
                <c:pt idx="7">
                  <c:v>0.4444444444444444</c:v>
                </c:pt>
                <c:pt idx="8">
                  <c:v>0.5714285714285714</c:v>
                </c:pt>
                <c:pt idx="9">
                  <c:v>0.3846153846153846</c:v>
                </c:pt>
                <c:pt idx="10">
                  <c:v>0.25</c:v>
                </c:pt>
                <c:pt idx="11">
                  <c:v>0.4285714285714285</c:v>
                </c:pt>
                <c:pt idx="12">
                  <c:v>0.25</c:v>
                </c:pt>
              </c:numCache>
            </c:numRef>
          </c:val>
        </c:ser>
        <c:ser>
          <c:idx val="4"/>
          <c:order val="4"/>
          <c:tx>
            <c:strRef>
              <c:f>'act_ccss_n_statC'!$I$56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'act_ccss_n_statC'!$N$56:$N$68</c:f>
              <c:numCache>
                <c:formatCode>General</c:formatCode>
                <c:ptCount val="13"/>
                <c:pt idx="1">
                  <c:v>0</c:v>
                </c:pt>
                <c:pt idx="2">
                  <c:v>0.03076923076923077</c:v>
                </c:pt>
                <c:pt idx="3">
                  <c:v>0.01234567901234568</c:v>
                </c:pt>
                <c:pt idx="4">
                  <c:v>0.05</c:v>
                </c:pt>
                <c:pt idx="5">
                  <c:v>0.1234567901234568</c:v>
                </c:pt>
                <c:pt idx="6">
                  <c:v>0.06944444444444445</c:v>
                </c:pt>
                <c:pt idx="7">
                  <c:v>0.01298701298701299</c:v>
                </c:pt>
                <c:pt idx="8">
                  <c:v>0.02197802197802198</c:v>
                </c:pt>
                <c:pt idx="9">
                  <c:v>0.08333333333333333</c:v>
                </c:pt>
                <c:pt idx="10">
                  <c:v>0.06451612903225806</c:v>
                </c:pt>
                <c:pt idx="11">
                  <c:v>0.04166666666666666</c:v>
                </c:pt>
                <c:pt idx="12">
                  <c:v>0.009803921568627451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'act_ccss_n_statC'!$I$4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'act_ccss_n_statC'!$O$4:$O$16</c:f>
              <c:numCache>
                <c:formatCode>General</c:formatCode>
                <c:ptCount val="13"/>
                <c:pt idx="0">
                  <c:v>0.6624365482233503</c:v>
                </c:pt>
                <c:pt idx="1">
                  <c:v>0.6394557823129252</c:v>
                </c:pt>
                <c:pt idx="2">
                  <c:v>0.5694444444444444</c:v>
                </c:pt>
                <c:pt idx="3">
                  <c:v>0.5514223194748359</c:v>
                </c:pt>
                <c:pt idx="4">
                  <c:v>0.5795454545454546</c:v>
                </c:pt>
                <c:pt idx="5">
                  <c:v>0.5577395577395577</c:v>
                </c:pt>
                <c:pt idx="6">
                  <c:v>0.5626423690205011</c:v>
                </c:pt>
                <c:pt idx="7">
                  <c:v>0.5571776155717761</c:v>
                </c:pt>
                <c:pt idx="8">
                  <c:v>0.5295508274231678</c:v>
                </c:pt>
                <c:pt idx="9">
                  <c:v>0.532150776053215</c:v>
                </c:pt>
                <c:pt idx="10">
                  <c:v>0.4593967517401392</c:v>
                </c:pt>
                <c:pt idx="11">
                  <c:v>0.4638949671772429</c:v>
                </c:pt>
                <c:pt idx="12">
                  <c:v>0.420824295010846</c:v>
                </c:pt>
              </c:numCache>
            </c:numRef>
          </c:val>
        </c:ser>
        <c:ser>
          <c:idx val="1"/>
          <c:order val="1"/>
          <c:tx>
            <c:strRef>
              <c:f>'act_ccss_n_statC'!$I$17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'act_ccss_n_statC'!$O$17:$O$29</c:f>
              <c:numCache>
                <c:formatCode>General</c:formatCode>
                <c:ptCount val="13"/>
                <c:pt idx="0">
                  <c:v>0.09137055837563451</c:v>
                </c:pt>
                <c:pt idx="1">
                  <c:v>0.09977324263038549</c:v>
                </c:pt>
                <c:pt idx="2">
                  <c:v>0.08564814814814815</c:v>
                </c:pt>
                <c:pt idx="3">
                  <c:v>0.1159737417943107</c:v>
                </c:pt>
                <c:pt idx="4">
                  <c:v>0.1272727272727273</c:v>
                </c:pt>
                <c:pt idx="5">
                  <c:v>0.1547911547911548</c:v>
                </c:pt>
                <c:pt idx="6">
                  <c:v>0.1753986332574032</c:v>
                </c:pt>
                <c:pt idx="7">
                  <c:v>0.1727493917274939</c:v>
                </c:pt>
                <c:pt idx="8">
                  <c:v>0.1678486997635934</c:v>
                </c:pt>
                <c:pt idx="9">
                  <c:v>0.1552106430155211</c:v>
                </c:pt>
                <c:pt idx="10">
                  <c:v>0.185614849187935</c:v>
                </c:pt>
                <c:pt idx="11">
                  <c:v>0.1991247264770241</c:v>
                </c:pt>
                <c:pt idx="12">
                  <c:v>0.2299349240780911</c:v>
                </c:pt>
              </c:numCache>
            </c:numRef>
          </c:val>
        </c:ser>
        <c:ser>
          <c:idx val="2"/>
          <c:order val="2"/>
          <c:tx>
            <c:strRef>
              <c:f>'act_ccss_n_statC'!$I$30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'act_ccss_n_statC'!$O$30:$O$42</c:f>
              <c:numCache>
                <c:formatCode>General</c:formatCode>
                <c:ptCount val="13"/>
                <c:pt idx="0">
                  <c:v>0.1015228426395939</c:v>
                </c:pt>
                <c:pt idx="1">
                  <c:v>0.06349206349206349</c:v>
                </c:pt>
                <c:pt idx="2">
                  <c:v>0.1157407407407407</c:v>
                </c:pt>
                <c:pt idx="3">
                  <c:v>0.1028446389496718</c:v>
                </c:pt>
                <c:pt idx="4">
                  <c:v>0.09318181818181819</c:v>
                </c:pt>
                <c:pt idx="5">
                  <c:v>0.07125307125307126</c:v>
                </c:pt>
                <c:pt idx="6">
                  <c:v>0.08428246013667426</c:v>
                </c:pt>
                <c:pt idx="7">
                  <c:v>0.06082725060827251</c:v>
                </c:pt>
                <c:pt idx="8">
                  <c:v>0.07092198581560284</c:v>
                </c:pt>
                <c:pt idx="9">
                  <c:v>0.07095343680709534</c:v>
                </c:pt>
                <c:pt idx="10">
                  <c:v>0.09280742459396751</c:v>
                </c:pt>
                <c:pt idx="11">
                  <c:v>0.0962800875273523</c:v>
                </c:pt>
                <c:pt idx="12">
                  <c:v>0.1106290672451193</c:v>
                </c:pt>
              </c:numCache>
            </c:numRef>
          </c:val>
        </c:ser>
        <c:ser>
          <c:idx val="3"/>
          <c:order val="3"/>
          <c:tx>
            <c:strRef>
              <c:f>'act_ccss_n_statC'!$I$43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'act_ccss_n_statC'!$O$43:$O$55</c:f>
              <c:numCache>
                <c:formatCode>General</c:formatCode>
                <c:ptCount val="13"/>
                <c:pt idx="0">
                  <c:v>0.1446700507614213</c:v>
                </c:pt>
                <c:pt idx="1">
                  <c:v>0.1315192743764172</c:v>
                </c:pt>
                <c:pt idx="2">
                  <c:v>0.07870370370370371</c:v>
                </c:pt>
                <c:pt idx="3">
                  <c:v>0.0525164113785558</c:v>
                </c:pt>
                <c:pt idx="4">
                  <c:v>0.01818181818181818</c:v>
                </c:pt>
                <c:pt idx="5">
                  <c:v>0.0171990171990172</c:v>
                </c:pt>
                <c:pt idx="6">
                  <c:v>0.01366742596810934</c:v>
                </c:pt>
                <c:pt idx="7">
                  <c:v>0.0218978102189781</c:v>
                </c:pt>
                <c:pt idx="8">
                  <c:v>0.01654846335697399</c:v>
                </c:pt>
                <c:pt idx="9">
                  <c:v>0.02882483370288248</c:v>
                </c:pt>
                <c:pt idx="10">
                  <c:v>0.04640371229698376</c:v>
                </c:pt>
                <c:pt idx="11">
                  <c:v>0.03063457330415755</c:v>
                </c:pt>
                <c:pt idx="12">
                  <c:v>0.01735357917570499</c:v>
                </c:pt>
              </c:numCache>
            </c:numRef>
          </c:val>
        </c:ser>
        <c:ser>
          <c:idx val="4"/>
          <c:order val="4"/>
          <c:tx>
            <c:strRef>
              <c:f>'act_ccss_n_statC'!$I$56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'act_ccss_n_statC'!$O$56:$O$68</c:f>
              <c:numCache>
                <c:formatCode>General</c:formatCode>
                <c:ptCount val="13"/>
                <c:pt idx="0">
                  <c:v>0</c:v>
                </c:pt>
                <c:pt idx="1">
                  <c:v>0.06575963718820861</c:v>
                </c:pt>
                <c:pt idx="2">
                  <c:v>0.150462962962963</c:v>
                </c:pt>
                <c:pt idx="3">
                  <c:v>0.1772428884026258</c:v>
                </c:pt>
                <c:pt idx="4">
                  <c:v>0.1818181818181818</c:v>
                </c:pt>
                <c:pt idx="5">
                  <c:v>0.199017199017199</c:v>
                </c:pt>
                <c:pt idx="6">
                  <c:v>0.1640091116173121</c:v>
                </c:pt>
                <c:pt idx="7">
                  <c:v>0.1873479318734793</c:v>
                </c:pt>
                <c:pt idx="8">
                  <c:v>0.2151300236406619</c:v>
                </c:pt>
                <c:pt idx="9">
                  <c:v>0.212860310421286</c:v>
                </c:pt>
                <c:pt idx="10">
                  <c:v>0.2157772621809745</c:v>
                </c:pt>
                <c:pt idx="11">
                  <c:v>0.2100656455142232</c:v>
                </c:pt>
                <c:pt idx="12">
                  <c:v>0.2212581344902386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'agr12_Mean_CMaxC_Days'!$I$4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'agr12_Mean_CMaxC_Days'!$N$4:$N$16</c:f>
              <c:numCache>
                <c:formatCode>General</c:formatCode>
                <c:ptCount val="13"/>
                <c:pt idx="0">
                  <c:v>0.66</c:v>
                </c:pt>
                <c:pt idx="1">
                  <c:v>0.7795275590551181</c:v>
                </c:pt>
                <c:pt idx="2">
                  <c:v>0.8441558441558441</c:v>
                </c:pt>
                <c:pt idx="3">
                  <c:v>0.75</c:v>
                </c:pt>
                <c:pt idx="4">
                  <c:v>0.8070175438596491</c:v>
                </c:pt>
                <c:pt idx="5">
                  <c:v>0.7578947368421053</c:v>
                </c:pt>
                <c:pt idx="6">
                  <c:v>0.7094017094017094</c:v>
                </c:pt>
                <c:pt idx="7">
                  <c:v>0.6879999999999999</c:v>
                </c:pt>
                <c:pt idx="8">
                  <c:v>0.7079646017699115</c:v>
                </c:pt>
                <c:pt idx="9">
                  <c:v>0.753968253968254</c:v>
                </c:pt>
                <c:pt idx="10">
                  <c:v>0.728</c:v>
                </c:pt>
                <c:pt idx="11">
                  <c:v>0.7185185185185186</c:v>
                </c:pt>
                <c:pt idx="12">
                  <c:v>0.7076923076923077</c:v>
                </c:pt>
              </c:numCache>
            </c:numRef>
          </c:val>
        </c:ser>
        <c:ser>
          <c:idx val="1"/>
          <c:order val="1"/>
          <c:tx>
            <c:strRef>
              <c:f>'agr12_Mean_CMaxC_Days'!$I$17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'agr12_Mean_CMaxC_Days'!$N$17:$N$29</c:f>
              <c:numCache>
                <c:formatCode>General</c:formatCode>
                <c:ptCount val="13"/>
                <c:pt idx="0">
                  <c:v>0.5238095238095238</c:v>
                </c:pt>
                <c:pt idx="1">
                  <c:v>0.4090909090909091</c:v>
                </c:pt>
                <c:pt idx="2">
                  <c:v>0.5</c:v>
                </c:pt>
                <c:pt idx="3">
                  <c:v>0.6</c:v>
                </c:pt>
                <c:pt idx="4">
                  <c:v>0.625</c:v>
                </c:pt>
                <c:pt idx="5">
                  <c:v>0.6666666666666666</c:v>
                </c:pt>
                <c:pt idx="6">
                  <c:v>0.6153846153846154</c:v>
                </c:pt>
                <c:pt idx="7">
                  <c:v>0.6666666666666666</c:v>
                </c:pt>
                <c:pt idx="8">
                  <c:v>0.6363636363636364</c:v>
                </c:pt>
                <c:pt idx="9">
                  <c:v>0.7272727272727273</c:v>
                </c:pt>
                <c:pt idx="10">
                  <c:v>0.3125</c:v>
                </c:pt>
                <c:pt idx="11">
                  <c:v>0.25</c:v>
                </c:pt>
                <c:pt idx="12">
                  <c:v>0.4</c:v>
                </c:pt>
              </c:numCache>
            </c:numRef>
          </c:val>
        </c:ser>
        <c:ser>
          <c:idx val="2"/>
          <c:order val="2"/>
          <c:tx>
            <c:strRef>
              <c:f>'agr12_Mean_CMaxC_Days'!$I$30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'agr12_Mean_CMaxC_Days'!$N$30:$N$42</c:f>
              <c:numCache>
                <c:formatCode>General</c:formatCode>
                <c:ptCount val="13"/>
                <c:pt idx="0">
                  <c:v>0.5891891891891892</c:v>
                </c:pt>
                <c:pt idx="1">
                  <c:v>0.6097560975609756</c:v>
                </c:pt>
                <c:pt idx="2">
                  <c:v>0.5748031496062992</c:v>
                </c:pt>
                <c:pt idx="3">
                  <c:v>0.5789473684210527</c:v>
                </c:pt>
                <c:pt idx="4">
                  <c:v>0.5454545454545454</c:v>
                </c:pt>
                <c:pt idx="5">
                  <c:v>0.4932735426008968</c:v>
                </c:pt>
                <c:pt idx="6">
                  <c:v>0.5063291139240507</c:v>
                </c:pt>
                <c:pt idx="7">
                  <c:v>0.4567307692307692</c:v>
                </c:pt>
                <c:pt idx="8">
                  <c:v>0.4189189189189189</c:v>
                </c:pt>
                <c:pt idx="9">
                  <c:v>0.4722222222222222</c:v>
                </c:pt>
                <c:pt idx="10">
                  <c:v>0.3676470588235294</c:v>
                </c:pt>
                <c:pt idx="11">
                  <c:v>0.4423076923076923</c:v>
                </c:pt>
                <c:pt idx="12">
                  <c:v>0.3831775700934579</c:v>
                </c:pt>
              </c:numCache>
            </c:numRef>
          </c:val>
        </c:ser>
        <c:ser>
          <c:idx val="3"/>
          <c:order val="3"/>
          <c:tx>
            <c:strRef>
              <c:f>'agr12_Mean_CMaxC_Days'!$I$43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'agr12_Mean_CMaxC_Days'!$N$43:$N$55</c:f>
              <c:numCache>
                <c:formatCode>General</c:formatCode>
                <c:ptCount val="13"/>
                <c:pt idx="0">
                  <c:v>0.303030303030303</c:v>
                </c:pt>
                <c:pt idx="1">
                  <c:v>0.2972972972972973</c:v>
                </c:pt>
                <c:pt idx="2">
                  <c:v>0.28125</c:v>
                </c:pt>
                <c:pt idx="3">
                  <c:v>0.1052631578947368</c:v>
                </c:pt>
                <c:pt idx="4">
                  <c:v>0.1363636363636364</c:v>
                </c:pt>
                <c:pt idx="5">
                  <c:v>0.5333333333333333</c:v>
                </c:pt>
                <c:pt idx="6">
                  <c:v>0.3043478260869565</c:v>
                </c:pt>
                <c:pt idx="7">
                  <c:v>0.07692307692307693</c:v>
                </c:pt>
                <c:pt idx="8">
                  <c:v>0.3333333333333333</c:v>
                </c:pt>
                <c:pt idx="9">
                  <c:v>0.1515151515151515</c:v>
                </c:pt>
                <c:pt idx="10">
                  <c:v>0.1481481481481481</c:v>
                </c:pt>
                <c:pt idx="11">
                  <c:v>0.2857142857142857</c:v>
                </c:pt>
                <c:pt idx="12">
                  <c:v>0.2424242424242424</c:v>
                </c:pt>
              </c:numCache>
            </c:numRef>
          </c:val>
        </c:ser>
        <c:ser>
          <c:idx val="4"/>
          <c:order val="4"/>
          <c:tx>
            <c:strRef>
              <c:f>'agr12_Mean_CMaxC_Days'!$I$56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'agr12_Mean_CMaxC_Days'!$N$56:$N$68</c:f>
              <c:numCache>
                <c:formatCode>General</c:formatCode>
                <c:ptCount val="13"/>
                <c:pt idx="0">
                  <c:v>0.05454545454545454</c:v>
                </c:pt>
                <c:pt idx="1">
                  <c:v>0.1</c:v>
                </c:pt>
                <c:pt idx="2">
                  <c:v>0.07017543859649122</c:v>
                </c:pt>
                <c:pt idx="3">
                  <c:v>0.1044776119402985</c:v>
                </c:pt>
                <c:pt idx="4">
                  <c:v>0.08771929824561403</c:v>
                </c:pt>
                <c:pt idx="5">
                  <c:v>0.1129032258064516</c:v>
                </c:pt>
                <c:pt idx="6">
                  <c:v>0.08163265306122448</c:v>
                </c:pt>
                <c:pt idx="7">
                  <c:v>0.04</c:v>
                </c:pt>
                <c:pt idx="8">
                  <c:v>0.03076923076923077</c:v>
                </c:pt>
                <c:pt idx="9">
                  <c:v>0.1384615384615385</c:v>
                </c:pt>
                <c:pt idx="10">
                  <c:v>0.06779661016949153</c:v>
                </c:pt>
                <c:pt idx="11">
                  <c:v>0.1168831168831169</c:v>
                </c:pt>
                <c:pt idx="12">
                  <c:v>0.08108108108108109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'agr12_Mean_CMaxC_Days'!$I$4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'agr12_Mean_CMaxC_Days'!$O$4:$O$16</c:f>
              <c:numCache>
                <c:formatCode>General</c:formatCode>
                <c:ptCount val="13"/>
                <c:pt idx="0">
                  <c:v>0.2538071065989848</c:v>
                </c:pt>
                <c:pt idx="1">
                  <c:v>0.2879818594104309</c:v>
                </c:pt>
                <c:pt idx="2">
                  <c:v>0.1782407407407407</c:v>
                </c:pt>
                <c:pt idx="3">
                  <c:v>0.2188183807439825</c:v>
                </c:pt>
                <c:pt idx="4">
                  <c:v>0.2590909090909091</c:v>
                </c:pt>
                <c:pt idx="5">
                  <c:v>0.2334152334152334</c:v>
                </c:pt>
                <c:pt idx="6">
                  <c:v>0.2665148063781321</c:v>
                </c:pt>
                <c:pt idx="7">
                  <c:v>0.3041362530413625</c:v>
                </c:pt>
                <c:pt idx="8">
                  <c:v>0.2671394799054373</c:v>
                </c:pt>
                <c:pt idx="9">
                  <c:v>0.2793791574279379</c:v>
                </c:pt>
                <c:pt idx="10">
                  <c:v>0.2900232018561485</c:v>
                </c:pt>
                <c:pt idx="11">
                  <c:v>0.2954048140043763</c:v>
                </c:pt>
                <c:pt idx="12">
                  <c:v>0.2819956616052061</c:v>
                </c:pt>
              </c:numCache>
            </c:numRef>
          </c:val>
        </c:ser>
        <c:ser>
          <c:idx val="1"/>
          <c:order val="1"/>
          <c:tx>
            <c:strRef>
              <c:f>'agr12_Mean_CMaxC_Days'!$I$17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'agr12_Mean_CMaxC_Days'!$O$17:$O$29</c:f>
              <c:numCache>
                <c:formatCode>General</c:formatCode>
                <c:ptCount val="13"/>
                <c:pt idx="0">
                  <c:v>0.0532994923857868</c:v>
                </c:pt>
                <c:pt idx="1">
                  <c:v>0.04988662131519275</c:v>
                </c:pt>
                <c:pt idx="2">
                  <c:v>0.02777777777777778</c:v>
                </c:pt>
                <c:pt idx="3">
                  <c:v>0.01094091903719912</c:v>
                </c:pt>
                <c:pt idx="4">
                  <c:v>0.03636363636363636</c:v>
                </c:pt>
                <c:pt idx="5">
                  <c:v>0.02948402948402949</c:v>
                </c:pt>
                <c:pt idx="6">
                  <c:v>0.0296127562642369</c:v>
                </c:pt>
                <c:pt idx="7">
                  <c:v>0.0364963503649635</c:v>
                </c:pt>
                <c:pt idx="8">
                  <c:v>0.02600472813238771</c:v>
                </c:pt>
                <c:pt idx="9">
                  <c:v>0.02439024390243903</c:v>
                </c:pt>
                <c:pt idx="10">
                  <c:v>0.03712296983758701</c:v>
                </c:pt>
                <c:pt idx="11">
                  <c:v>0.0350109409190372</c:v>
                </c:pt>
                <c:pt idx="12">
                  <c:v>0.02169197396963124</c:v>
                </c:pt>
              </c:numCache>
            </c:numRef>
          </c:val>
        </c:ser>
        <c:ser>
          <c:idx val="2"/>
          <c:order val="2"/>
          <c:tx>
            <c:strRef>
              <c:f>'agr12_Mean_CMaxC_Days'!$I$30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'agr12_Mean_CMaxC_Days'!$O$30:$O$42</c:f>
              <c:numCache>
                <c:formatCode>General</c:formatCode>
                <c:ptCount val="13"/>
                <c:pt idx="0">
                  <c:v>0.4695431472081218</c:v>
                </c:pt>
                <c:pt idx="1">
                  <c:v>0.4648526077097506</c:v>
                </c:pt>
                <c:pt idx="2">
                  <c:v>0.5879629629629629</c:v>
                </c:pt>
                <c:pt idx="3">
                  <c:v>0.5820568927789934</c:v>
                </c:pt>
                <c:pt idx="4">
                  <c:v>0.525</c:v>
                </c:pt>
                <c:pt idx="5">
                  <c:v>0.5479115479115479</c:v>
                </c:pt>
                <c:pt idx="6">
                  <c:v>0.5398633257403189</c:v>
                </c:pt>
                <c:pt idx="7">
                  <c:v>0.5060827250608273</c:v>
                </c:pt>
                <c:pt idx="8">
                  <c:v>0.524822695035461</c:v>
                </c:pt>
                <c:pt idx="9">
                  <c:v>0.4789356984478936</c:v>
                </c:pt>
                <c:pt idx="10">
                  <c:v>0.4733178654292343</c:v>
                </c:pt>
                <c:pt idx="11">
                  <c:v>0.4551422319474836</c:v>
                </c:pt>
                <c:pt idx="12">
                  <c:v>0.4642082429501085</c:v>
                </c:pt>
              </c:numCache>
            </c:numRef>
          </c:val>
        </c:ser>
        <c:ser>
          <c:idx val="3"/>
          <c:order val="3"/>
          <c:tx>
            <c:strRef>
              <c:f>'agr12_Mean_CMaxC_Days'!$I$43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'agr12_Mean_CMaxC_Days'!$O$43:$O$55</c:f>
              <c:numCache>
                <c:formatCode>General</c:formatCode>
                <c:ptCount val="13"/>
                <c:pt idx="0">
                  <c:v>0.08375634517766498</c:v>
                </c:pt>
                <c:pt idx="1">
                  <c:v>0.08390022675736962</c:v>
                </c:pt>
                <c:pt idx="2">
                  <c:v>0.07407407407407407</c:v>
                </c:pt>
                <c:pt idx="3">
                  <c:v>0.04157549234135667</c:v>
                </c:pt>
                <c:pt idx="4">
                  <c:v>0.05</c:v>
                </c:pt>
                <c:pt idx="5">
                  <c:v>0.03685503685503685</c:v>
                </c:pt>
                <c:pt idx="6">
                  <c:v>0.05239179954441914</c:v>
                </c:pt>
                <c:pt idx="7">
                  <c:v>0.03163017031630171</c:v>
                </c:pt>
                <c:pt idx="8">
                  <c:v>0.02836879432624113</c:v>
                </c:pt>
                <c:pt idx="9">
                  <c:v>0.07317073170731707</c:v>
                </c:pt>
                <c:pt idx="10">
                  <c:v>0.06264501160092807</c:v>
                </c:pt>
                <c:pt idx="11">
                  <c:v>0.04595185995623632</c:v>
                </c:pt>
                <c:pt idx="12">
                  <c:v>0.07158351409978309</c:v>
                </c:pt>
              </c:numCache>
            </c:numRef>
          </c:val>
        </c:ser>
        <c:ser>
          <c:idx val="4"/>
          <c:order val="4"/>
          <c:tx>
            <c:strRef>
              <c:f>'agr12_Mean_CMaxC_Days'!$I$56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'agr12_Mean_CMaxC_Days'!$O$56:$O$68</c:f>
              <c:numCache>
                <c:formatCode>General</c:formatCode>
                <c:ptCount val="13"/>
                <c:pt idx="0">
                  <c:v>0.1395939086294416</c:v>
                </c:pt>
                <c:pt idx="1">
                  <c:v>0.1133786848072562</c:v>
                </c:pt>
                <c:pt idx="2">
                  <c:v>0.1319444444444444</c:v>
                </c:pt>
                <c:pt idx="3">
                  <c:v>0.1466083150984683</c:v>
                </c:pt>
                <c:pt idx="4">
                  <c:v>0.1295454545454545</c:v>
                </c:pt>
                <c:pt idx="5">
                  <c:v>0.1523341523341523</c:v>
                </c:pt>
                <c:pt idx="6">
                  <c:v>0.1116173120728929</c:v>
                </c:pt>
                <c:pt idx="7">
                  <c:v>0.121654501216545</c:v>
                </c:pt>
                <c:pt idx="8">
                  <c:v>0.1536643026004728</c:v>
                </c:pt>
                <c:pt idx="9">
                  <c:v>0.1441241685144124</c:v>
                </c:pt>
                <c:pt idx="10">
                  <c:v>0.1368909512761021</c:v>
                </c:pt>
                <c:pt idx="11">
                  <c:v>0.1684901531728665</c:v>
                </c:pt>
                <c:pt idx="12">
                  <c:v>0.1605206073752712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'agr6_Mean_CMaxA_Days'!$I$4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'agr6_Mean_CMaxA_Days'!$N$4:$N$16</c:f>
              <c:numCache>
                <c:formatCode>General</c:formatCode>
                <c:ptCount val="13"/>
                <c:pt idx="0">
                  <c:v>0.7006802721088435</c:v>
                </c:pt>
                <c:pt idx="1">
                  <c:v>0.7386363636363636</c:v>
                </c:pt>
                <c:pt idx="2">
                  <c:v>0.8040540540540541</c:v>
                </c:pt>
                <c:pt idx="3">
                  <c:v>0.7784810126582279</c:v>
                </c:pt>
                <c:pt idx="4">
                  <c:v>0.8012048192771084</c:v>
                </c:pt>
                <c:pt idx="5">
                  <c:v>0.7441860465116279</c:v>
                </c:pt>
                <c:pt idx="6">
                  <c:v>0.7361963190184049</c:v>
                </c:pt>
                <c:pt idx="7">
                  <c:v>0.6606060606060606</c:v>
                </c:pt>
                <c:pt idx="8">
                  <c:v>0.6907894736842105</c:v>
                </c:pt>
                <c:pt idx="9">
                  <c:v>0.754601226993865</c:v>
                </c:pt>
                <c:pt idx="10">
                  <c:v>0.6387096774193548</c:v>
                </c:pt>
                <c:pt idx="11">
                  <c:v>0.6835443037974683</c:v>
                </c:pt>
                <c:pt idx="12">
                  <c:v>0.6551724137931034</c:v>
                </c:pt>
              </c:numCache>
            </c:numRef>
          </c:val>
        </c:ser>
        <c:ser>
          <c:idx val="1"/>
          <c:order val="1"/>
          <c:tx>
            <c:strRef>
              <c:f>'agr6_Mean_CMaxA_Days'!$I$17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'agr6_Mean_CMaxA_Days'!$N$17:$N$29</c:f>
              <c:numCache>
                <c:formatCode>General</c:formatCode>
                <c:ptCount val="13"/>
                <c:pt idx="0">
                  <c:v>0.6428571428571429</c:v>
                </c:pt>
                <c:pt idx="1">
                  <c:v>0.6666666666666666</c:v>
                </c:pt>
                <c:pt idx="2">
                  <c:v>0.4347826086956522</c:v>
                </c:pt>
                <c:pt idx="3">
                  <c:v>0.5357142857142857</c:v>
                </c:pt>
                <c:pt idx="4">
                  <c:v>0.5666666666666667</c:v>
                </c:pt>
                <c:pt idx="5">
                  <c:v>0.59375</c:v>
                </c:pt>
                <c:pt idx="6">
                  <c:v>0.5161290322580645</c:v>
                </c:pt>
                <c:pt idx="7">
                  <c:v>0.6363636363636364</c:v>
                </c:pt>
                <c:pt idx="8">
                  <c:v>0.5</c:v>
                </c:pt>
                <c:pt idx="9">
                  <c:v>0.5526315789473685</c:v>
                </c:pt>
                <c:pt idx="10">
                  <c:v>0.3947368421052632</c:v>
                </c:pt>
                <c:pt idx="11">
                  <c:v>0.6</c:v>
                </c:pt>
                <c:pt idx="12">
                  <c:v>0.5428571428571428</c:v>
                </c:pt>
              </c:numCache>
            </c:numRef>
          </c:val>
        </c:ser>
        <c:ser>
          <c:idx val="2"/>
          <c:order val="2"/>
          <c:tx>
            <c:strRef>
              <c:f>'agr6_Mean_CMaxA_Days'!$I$30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'agr6_Mean_CMaxA_Days'!$N$30:$N$42</c:f>
              <c:numCache>
                <c:formatCode>General</c:formatCode>
                <c:ptCount val="13"/>
                <c:pt idx="0">
                  <c:v>0.3333333333333333</c:v>
                </c:pt>
                <c:pt idx="1">
                  <c:v>0.4210526315789473</c:v>
                </c:pt>
                <c:pt idx="2">
                  <c:v>0.2258064516129032</c:v>
                </c:pt>
                <c:pt idx="3">
                  <c:v>0.4193548387096774</c:v>
                </c:pt>
                <c:pt idx="4">
                  <c:v>0.5</c:v>
                </c:pt>
                <c:pt idx="5">
                  <c:v>0.4</c:v>
                </c:pt>
                <c:pt idx="6">
                  <c:v>0.3611111111111111</c:v>
                </c:pt>
                <c:pt idx="7">
                  <c:v>0.4193548387096774</c:v>
                </c:pt>
                <c:pt idx="8">
                  <c:v>0.4333333333333333</c:v>
                </c:pt>
                <c:pt idx="9">
                  <c:v>0.3939393939393939</c:v>
                </c:pt>
                <c:pt idx="10">
                  <c:v>0.3529411764705883</c:v>
                </c:pt>
                <c:pt idx="11">
                  <c:v>0.3783783783783784</c:v>
                </c:pt>
                <c:pt idx="12">
                  <c:v>0.3043478260869565</c:v>
                </c:pt>
              </c:numCache>
            </c:numRef>
          </c:val>
        </c:ser>
        <c:ser>
          <c:idx val="3"/>
          <c:order val="3"/>
          <c:tx>
            <c:strRef>
              <c:f>'agr6_Mean_CMaxA_Days'!$I$43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'agr6_Mean_CMaxA_Days'!$N$43:$N$55</c:f>
              <c:numCache>
                <c:formatCode>General</c:formatCode>
                <c:ptCount val="13"/>
                <c:pt idx="0">
                  <c:v>0.3737373737373738</c:v>
                </c:pt>
                <c:pt idx="1">
                  <c:v>0.484375</c:v>
                </c:pt>
                <c:pt idx="2">
                  <c:v>0.4606060606060606</c:v>
                </c:pt>
                <c:pt idx="3">
                  <c:v>0.4310344827586207</c:v>
                </c:pt>
                <c:pt idx="4">
                  <c:v>0.4027777777777778</c:v>
                </c:pt>
                <c:pt idx="5">
                  <c:v>0.3486842105263158</c:v>
                </c:pt>
                <c:pt idx="6">
                  <c:v>0.3860759493670886</c:v>
                </c:pt>
                <c:pt idx="7">
                  <c:v>0.3285714285714286</c:v>
                </c:pt>
                <c:pt idx="8">
                  <c:v>0.3141025641025641</c:v>
                </c:pt>
                <c:pt idx="9">
                  <c:v>0.3055555555555556</c:v>
                </c:pt>
                <c:pt idx="10">
                  <c:v>0.2846715328467153</c:v>
                </c:pt>
                <c:pt idx="11">
                  <c:v>0.3355704697986577</c:v>
                </c:pt>
                <c:pt idx="12">
                  <c:v>0.2962962962962963</c:v>
                </c:pt>
              </c:numCache>
            </c:numRef>
          </c:val>
        </c:ser>
        <c:ser>
          <c:idx val="4"/>
          <c:order val="4"/>
          <c:tx>
            <c:strRef>
              <c:f>'agr6_Mean_CMaxA_Days'!$I$56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'agr6_Mean_CMaxA_Days'!$N$56:$N$68</c:f>
              <c:numCache>
                <c:formatCode>General</c:formatCode>
                <c:ptCount val="13"/>
                <c:pt idx="0">
                  <c:v>0.2894736842105263</c:v>
                </c:pt>
                <c:pt idx="1">
                  <c:v>0.3194444444444444</c:v>
                </c:pt>
                <c:pt idx="2">
                  <c:v>0.2769230769230769</c:v>
                </c:pt>
                <c:pt idx="3">
                  <c:v>0.2272727272727273</c:v>
                </c:pt>
                <c:pt idx="4">
                  <c:v>0.15625</c:v>
                </c:pt>
                <c:pt idx="5">
                  <c:v>0.3898305084745763</c:v>
                </c:pt>
                <c:pt idx="6">
                  <c:v>0.2352941176470588</c:v>
                </c:pt>
                <c:pt idx="7">
                  <c:v>0.2264150943396226</c:v>
                </c:pt>
                <c:pt idx="8">
                  <c:v>0.126984126984127</c:v>
                </c:pt>
                <c:pt idx="9">
                  <c:v>0.2465753424657534</c:v>
                </c:pt>
                <c:pt idx="10">
                  <c:v>0.208955223880597</c:v>
                </c:pt>
                <c:pt idx="11">
                  <c:v>0.2580645161290323</c:v>
                </c:pt>
                <c:pt idx="12">
                  <c:v>0.2191780821917808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'agr6_Mean_CMaxA_Days'!$I$4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'agr6_Mean_CMaxA_Days'!$O$4:$O$16</c:f>
              <c:numCache>
                <c:formatCode>General</c:formatCode>
                <c:ptCount val="13"/>
                <c:pt idx="0">
                  <c:v>0.3730964467005076</c:v>
                </c:pt>
                <c:pt idx="1">
                  <c:v>0.399092970521542</c:v>
                </c:pt>
                <c:pt idx="2">
                  <c:v>0.3425925925925926</c:v>
                </c:pt>
                <c:pt idx="3">
                  <c:v>0.3457330415754923</c:v>
                </c:pt>
                <c:pt idx="4">
                  <c:v>0.3772727272727273</c:v>
                </c:pt>
                <c:pt idx="5">
                  <c:v>0.316953316953317</c:v>
                </c:pt>
                <c:pt idx="6">
                  <c:v>0.3712984054669704</c:v>
                </c:pt>
                <c:pt idx="7">
                  <c:v>0.4014598540145985</c:v>
                </c:pt>
                <c:pt idx="8">
                  <c:v>0.3593380614657211</c:v>
                </c:pt>
                <c:pt idx="9">
                  <c:v>0.3614190687361419</c:v>
                </c:pt>
                <c:pt idx="10">
                  <c:v>0.3596287703016242</c:v>
                </c:pt>
                <c:pt idx="11">
                  <c:v>0.3457330415754923</c:v>
                </c:pt>
                <c:pt idx="12">
                  <c:v>0.3145336225596529</c:v>
                </c:pt>
              </c:numCache>
            </c:numRef>
          </c:val>
        </c:ser>
        <c:ser>
          <c:idx val="1"/>
          <c:order val="1"/>
          <c:tx>
            <c:strRef>
              <c:f>'agr6_Mean_CMaxA_Days'!$I$17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'agr6_Mean_CMaxA_Days'!$O$17:$O$29</c:f>
              <c:numCache>
                <c:formatCode>General</c:formatCode>
                <c:ptCount val="13"/>
                <c:pt idx="0">
                  <c:v>0.1065989847715736</c:v>
                </c:pt>
                <c:pt idx="1">
                  <c:v>0.06122448979591837</c:v>
                </c:pt>
                <c:pt idx="2">
                  <c:v>0.05324074074074074</c:v>
                </c:pt>
                <c:pt idx="3">
                  <c:v>0.0612691466083151</c:v>
                </c:pt>
                <c:pt idx="4">
                  <c:v>0.06818181818181818</c:v>
                </c:pt>
                <c:pt idx="5">
                  <c:v>0.07862407862407862</c:v>
                </c:pt>
                <c:pt idx="6">
                  <c:v>0.07061503416856492</c:v>
                </c:pt>
                <c:pt idx="7">
                  <c:v>0.0535279805352798</c:v>
                </c:pt>
                <c:pt idx="8">
                  <c:v>0.05200945626477541</c:v>
                </c:pt>
                <c:pt idx="9">
                  <c:v>0.08425720620842572</c:v>
                </c:pt>
                <c:pt idx="10">
                  <c:v>0.08816705336426914</c:v>
                </c:pt>
                <c:pt idx="11">
                  <c:v>0.0437636761487965</c:v>
                </c:pt>
                <c:pt idx="12">
                  <c:v>0.07592190889370933</c:v>
                </c:pt>
              </c:numCache>
            </c:numRef>
          </c:val>
        </c:ser>
        <c:ser>
          <c:idx val="2"/>
          <c:order val="2"/>
          <c:tx>
            <c:strRef>
              <c:f>'agr6_Mean_CMaxA_Days'!$I$30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'agr6_Mean_CMaxA_Days'!$O$30:$O$42</c:f>
              <c:numCache>
                <c:formatCode>General</c:formatCode>
                <c:ptCount val="13"/>
                <c:pt idx="0">
                  <c:v>0.07614213197969544</c:v>
                </c:pt>
                <c:pt idx="1">
                  <c:v>0.08616780045351474</c:v>
                </c:pt>
                <c:pt idx="2">
                  <c:v>0.07175925925925926</c:v>
                </c:pt>
                <c:pt idx="3">
                  <c:v>0.06783369803063458</c:v>
                </c:pt>
                <c:pt idx="4">
                  <c:v>0.08181818181818182</c:v>
                </c:pt>
                <c:pt idx="5">
                  <c:v>0.085995085995086</c:v>
                </c:pt>
                <c:pt idx="6">
                  <c:v>0.08200455580865604</c:v>
                </c:pt>
                <c:pt idx="7">
                  <c:v>0.07542579075425791</c:v>
                </c:pt>
                <c:pt idx="8">
                  <c:v>0.07092198581560284</c:v>
                </c:pt>
                <c:pt idx="9">
                  <c:v>0.07317073170731707</c:v>
                </c:pt>
                <c:pt idx="10">
                  <c:v>0.07888631090487239</c:v>
                </c:pt>
                <c:pt idx="11">
                  <c:v>0.08096280087527352</c:v>
                </c:pt>
                <c:pt idx="12">
                  <c:v>0.09978308026030369</c:v>
                </c:pt>
              </c:numCache>
            </c:numRef>
          </c:val>
        </c:ser>
        <c:ser>
          <c:idx val="3"/>
          <c:order val="3"/>
          <c:tx>
            <c:strRef>
              <c:f>'agr6_Mean_CMaxA_Days'!$I$43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'agr6_Mean_CMaxA_Days'!$O$43:$O$55</c:f>
              <c:numCache>
                <c:formatCode>General</c:formatCode>
                <c:ptCount val="13"/>
                <c:pt idx="0">
                  <c:v>0.2512690355329949</c:v>
                </c:pt>
                <c:pt idx="1">
                  <c:v>0.290249433106576</c:v>
                </c:pt>
                <c:pt idx="2">
                  <c:v>0.3819444444444444</c:v>
                </c:pt>
                <c:pt idx="3">
                  <c:v>0.3807439824945296</c:v>
                </c:pt>
                <c:pt idx="4">
                  <c:v>0.3272727272727273</c:v>
                </c:pt>
                <c:pt idx="5">
                  <c:v>0.3734643734643734</c:v>
                </c:pt>
                <c:pt idx="6">
                  <c:v>0.3599088838268792</c:v>
                </c:pt>
                <c:pt idx="7">
                  <c:v>0.340632603406326</c:v>
                </c:pt>
                <c:pt idx="8">
                  <c:v>0.3687943262411347</c:v>
                </c:pt>
                <c:pt idx="9">
                  <c:v>0.319290465631929</c:v>
                </c:pt>
                <c:pt idx="10">
                  <c:v>0.3178654292343387</c:v>
                </c:pt>
                <c:pt idx="11">
                  <c:v>0.3260393873085339</c:v>
                </c:pt>
                <c:pt idx="12">
                  <c:v>0.351409978308026</c:v>
                </c:pt>
              </c:numCache>
            </c:numRef>
          </c:val>
        </c:ser>
        <c:ser>
          <c:idx val="4"/>
          <c:order val="4"/>
          <c:tx>
            <c:strRef>
              <c:f>'agr6_Mean_CMaxA_Days'!$I$56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'agr6_Mean_CMaxA_Days'!$O$56:$O$68</c:f>
              <c:numCache>
                <c:formatCode>General</c:formatCode>
                <c:ptCount val="13"/>
                <c:pt idx="0">
                  <c:v>0.1928934010152284</c:v>
                </c:pt>
                <c:pt idx="1">
                  <c:v>0.163265306122449</c:v>
                </c:pt>
                <c:pt idx="2">
                  <c:v>0.150462962962963</c:v>
                </c:pt>
                <c:pt idx="3">
                  <c:v>0.1444201312910285</c:v>
                </c:pt>
                <c:pt idx="4">
                  <c:v>0.1454545454545454</c:v>
                </c:pt>
                <c:pt idx="5">
                  <c:v>0.144963144963145</c:v>
                </c:pt>
                <c:pt idx="6">
                  <c:v>0.1161731207289294</c:v>
                </c:pt>
                <c:pt idx="7">
                  <c:v>0.1289537712895377</c:v>
                </c:pt>
                <c:pt idx="8">
                  <c:v>0.148936170212766</c:v>
                </c:pt>
                <c:pt idx="9">
                  <c:v>0.1618625277161863</c:v>
                </c:pt>
                <c:pt idx="10">
                  <c:v>0.1554524361948956</c:v>
                </c:pt>
                <c:pt idx="11">
                  <c:v>0.2035010940919037</c:v>
                </c:pt>
                <c:pt idx="12">
                  <c:v>0.158351409978308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'agr6_Mean_CMaxC_Days'!$I$4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'agr6_Mean_CMaxC_Days'!$N$4:$N$16</c:f>
              <c:numCache>
                <c:formatCode>General</c:formatCode>
                <c:ptCount val="13"/>
                <c:pt idx="0">
                  <c:v>0.6935483870967742</c:v>
                </c:pt>
                <c:pt idx="1">
                  <c:v>0.7112676056338029</c:v>
                </c:pt>
                <c:pt idx="2">
                  <c:v>0.8446601941747572</c:v>
                </c:pt>
                <c:pt idx="3">
                  <c:v>0.7758620689655172</c:v>
                </c:pt>
                <c:pt idx="4">
                  <c:v>0.8503937007874016</c:v>
                </c:pt>
                <c:pt idx="5">
                  <c:v>0.7572815533980582</c:v>
                </c:pt>
                <c:pt idx="6">
                  <c:v>0.7285714285714285</c:v>
                </c:pt>
                <c:pt idx="7">
                  <c:v>0.6985294117647058</c:v>
                </c:pt>
                <c:pt idx="8">
                  <c:v>0.7121212121212122</c:v>
                </c:pt>
                <c:pt idx="9">
                  <c:v>0.765625</c:v>
                </c:pt>
                <c:pt idx="10">
                  <c:v>0.624</c:v>
                </c:pt>
                <c:pt idx="11">
                  <c:v>0.6666666666666666</c:v>
                </c:pt>
                <c:pt idx="12">
                  <c:v>0.6744186046511628</c:v>
                </c:pt>
              </c:numCache>
            </c:numRef>
          </c:val>
        </c:ser>
        <c:ser>
          <c:idx val="1"/>
          <c:order val="1"/>
          <c:tx>
            <c:strRef>
              <c:f>'agr6_Mean_CMaxC_Days'!$I$17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'agr6_Mean_CMaxC_Days'!$N$17:$N$29</c:f>
              <c:numCache>
                <c:formatCode>General</c:formatCode>
                <c:ptCount val="13"/>
                <c:pt idx="0">
                  <c:v>0.5714285714285714</c:v>
                </c:pt>
                <c:pt idx="1">
                  <c:v>0.625</c:v>
                </c:pt>
                <c:pt idx="2">
                  <c:v>0.4878048780487805</c:v>
                </c:pt>
                <c:pt idx="3">
                  <c:v>0.4782608695652174</c:v>
                </c:pt>
                <c:pt idx="4">
                  <c:v>0.5853658536585366</c:v>
                </c:pt>
                <c:pt idx="5">
                  <c:v>0.6052631578947368</c:v>
                </c:pt>
                <c:pt idx="6">
                  <c:v>0.5714285714285714</c:v>
                </c:pt>
                <c:pt idx="7">
                  <c:v>0.5128205128205128</c:v>
                </c:pt>
                <c:pt idx="8">
                  <c:v>0.4482758620689655</c:v>
                </c:pt>
                <c:pt idx="9">
                  <c:v>0.5818181818181818</c:v>
                </c:pt>
                <c:pt idx="10">
                  <c:v>0.4423076923076923</c:v>
                </c:pt>
                <c:pt idx="11">
                  <c:v>0.625</c:v>
                </c:pt>
                <c:pt idx="12">
                  <c:v>0.5319148936170213</c:v>
                </c:pt>
              </c:numCache>
            </c:numRef>
          </c:val>
        </c:ser>
        <c:ser>
          <c:idx val="2"/>
          <c:order val="2"/>
          <c:tx>
            <c:strRef>
              <c:f>'agr6_Mean_CMaxC_Days'!$I$30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'agr6_Mean_CMaxC_Days'!$N$30:$N$42</c:f>
              <c:numCache>
                <c:formatCode>General</c:formatCode>
                <c:ptCount val="13"/>
                <c:pt idx="0">
                  <c:v>0.4645669291338583</c:v>
                </c:pt>
                <c:pt idx="1">
                  <c:v>0.5764705882352941</c:v>
                </c:pt>
                <c:pt idx="2">
                  <c:v>0.5285714285714286</c:v>
                </c:pt>
                <c:pt idx="3">
                  <c:v>0.5275229357798165</c:v>
                </c:pt>
                <c:pt idx="4">
                  <c:v>0.4615384615384616</c:v>
                </c:pt>
                <c:pt idx="5">
                  <c:v>0.4239130434782609</c:v>
                </c:pt>
                <c:pt idx="6">
                  <c:v>0.4322916666666667</c:v>
                </c:pt>
                <c:pt idx="7">
                  <c:v>0.3719512195121951</c:v>
                </c:pt>
                <c:pt idx="8">
                  <c:v>0.3535911602209945</c:v>
                </c:pt>
                <c:pt idx="9">
                  <c:v>0.3930635838150289</c:v>
                </c:pt>
                <c:pt idx="10">
                  <c:v>0.3571428571428572</c:v>
                </c:pt>
                <c:pt idx="11">
                  <c:v>0.396551724137931</c:v>
                </c:pt>
                <c:pt idx="12">
                  <c:v>0.3240223463687151</c:v>
                </c:pt>
              </c:numCache>
            </c:numRef>
          </c:val>
        </c:ser>
        <c:ser>
          <c:idx val="3"/>
          <c:order val="3"/>
          <c:tx>
            <c:strRef>
              <c:f>'agr6_Mean_CMaxC_Days'!$I$43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'agr6_Mean_CMaxC_Days'!$N$43:$N$55</c:f>
              <c:numCache>
                <c:formatCode>General</c:formatCode>
                <c:ptCount val="13"/>
                <c:pt idx="0">
                  <c:v>0.2272727272727273</c:v>
                </c:pt>
                <c:pt idx="1">
                  <c:v>0.3636363636363636</c:v>
                </c:pt>
                <c:pt idx="2">
                  <c:v>0.07692307692307693</c:v>
                </c:pt>
                <c:pt idx="3">
                  <c:v>0.2222222222222222</c:v>
                </c:pt>
                <c:pt idx="4">
                  <c:v>0.4193548387096774</c:v>
                </c:pt>
                <c:pt idx="5">
                  <c:v>0.3529411764705883</c:v>
                </c:pt>
                <c:pt idx="6">
                  <c:v>0.32</c:v>
                </c:pt>
                <c:pt idx="7">
                  <c:v>0.4375</c:v>
                </c:pt>
                <c:pt idx="8">
                  <c:v>0.4090909090909091</c:v>
                </c:pt>
                <c:pt idx="9">
                  <c:v>0.2222222222222222</c:v>
                </c:pt>
                <c:pt idx="10">
                  <c:v>0.4137931034482759</c:v>
                </c:pt>
                <c:pt idx="11">
                  <c:v>0.3333333333333333</c:v>
                </c:pt>
                <c:pt idx="12">
                  <c:v>0.25</c:v>
                </c:pt>
              </c:numCache>
            </c:numRef>
          </c:val>
        </c:ser>
        <c:ser>
          <c:idx val="4"/>
          <c:order val="4"/>
          <c:tx>
            <c:strRef>
              <c:f>'agr6_Mean_CMaxC_Days'!$I$56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'agr6_Mean_CMaxC_Days'!$N$56:$N$68</c:f>
              <c:numCache>
                <c:formatCode>General</c:formatCode>
                <c:ptCount val="13"/>
                <c:pt idx="0">
                  <c:v>0.2241379310344828</c:v>
                </c:pt>
                <c:pt idx="1">
                  <c:v>0.2321428571428572</c:v>
                </c:pt>
                <c:pt idx="2">
                  <c:v>0.1923076923076923</c:v>
                </c:pt>
                <c:pt idx="3">
                  <c:v>0.1694915254237288</c:v>
                </c:pt>
                <c:pt idx="4">
                  <c:v>0.1186440677966102</c:v>
                </c:pt>
                <c:pt idx="5">
                  <c:v>0.2916666666666667</c:v>
                </c:pt>
                <c:pt idx="6">
                  <c:v>0.1914893617021277</c:v>
                </c:pt>
                <c:pt idx="7">
                  <c:v>0.1</c:v>
                </c:pt>
                <c:pt idx="8">
                  <c:v>0.1016949152542373</c:v>
                </c:pt>
                <c:pt idx="9">
                  <c:v>0.2205882352941176</c:v>
                </c:pt>
                <c:pt idx="10">
                  <c:v>0.1052631578947368</c:v>
                </c:pt>
                <c:pt idx="11">
                  <c:v>0.2325581395348837</c:v>
                </c:pt>
                <c:pt idx="12">
                  <c:v>0.1818181818181818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'agr6_Mean_CMaxC_Days'!$I$4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'agr6_Mean_CMaxC_Days'!$O$4:$O$16</c:f>
              <c:numCache>
                <c:formatCode>General</c:formatCode>
                <c:ptCount val="13"/>
                <c:pt idx="0">
                  <c:v>0.3147208121827411</c:v>
                </c:pt>
                <c:pt idx="1">
                  <c:v>0.3219954648526077</c:v>
                </c:pt>
                <c:pt idx="2">
                  <c:v>0.2384259259259259</c:v>
                </c:pt>
                <c:pt idx="3">
                  <c:v>0.2538293216630197</c:v>
                </c:pt>
                <c:pt idx="4">
                  <c:v>0.2886363636363636</c:v>
                </c:pt>
                <c:pt idx="5">
                  <c:v>0.2530712530712531</c:v>
                </c:pt>
                <c:pt idx="6">
                  <c:v>0.3189066059225513</c:v>
                </c:pt>
                <c:pt idx="7">
                  <c:v>0.3309002433090024</c:v>
                </c:pt>
                <c:pt idx="8">
                  <c:v>0.3120567375886525</c:v>
                </c:pt>
                <c:pt idx="9">
                  <c:v>0.2838137472283814</c:v>
                </c:pt>
                <c:pt idx="10">
                  <c:v>0.2900232018561485</c:v>
                </c:pt>
                <c:pt idx="11">
                  <c:v>0.2888402625820569</c:v>
                </c:pt>
                <c:pt idx="12">
                  <c:v>0.279826464208243</c:v>
                </c:pt>
              </c:numCache>
            </c:numRef>
          </c:val>
        </c:ser>
        <c:ser>
          <c:idx val="1"/>
          <c:order val="1"/>
          <c:tx>
            <c:strRef>
              <c:f>'agr6_Mean_CMaxC_Days'!$I$17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'agr6_Mean_CMaxC_Days'!$O$17:$O$29</c:f>
              <c:numCache>
                <c:formatCode>General</c:formatCode>
                <c:ptCount val="13"/>
                <c:pt idx="0">
                  <c:v>0.1598984771573604</c:v>
                </c:pt>
                <c:pt idx="1">
                  <c:v>0.09070294784580499</c:v>
                </c:pt>
                <c:pt idx="2">
                  <c:v>0.09490740740740741</c:v>
                </c:pt>
                <c:pt idx="3">
                  <c:v>0.100656455142232</c:v>
                </c:pt>
                <c:pt idx="4">
                  <c:v>0.09318181818181819</c:v>
                </c:pt>
                <c:pt idx="5">
                  <c:v>0.09336609336609336</c:v>
                </c:pt>
                <c:pt idx="6">
                  <c:v>0.07972665148063782</c:v>
                </c:pt>
                <c:pt idx="7">
                  <c:v>0.0948905109489051</c:v>
                </c:pt>
                <c:pt idx="8">
                  <c:v>0.06855791962174941</c:v>
                </c:pt>
                <c:pt idx="9">
                  <c:v>0.1219512195121951</c:v>
                </c:pt>
                <c:pt idx="10">
                  <c:v>0.1206496519721578</c:v>
                </c:pt>
                <c:pt idx="11">
                  <c:v>0.0700218818380744</c:v>
                </c:pt>
                <c:pt idx="12">
                  <c:v>0.1019522776572668</c:v>
                </c:pt>
              </c:numCache>
            </c:numRef>
          </c:val>
        </c:ser>
        <c:ser>
          <c:idx val="2"/>
          <c:order val="2"/>
          <c:tx>
            <c:strRef>
              <c:f>'agr6_Mean_CMaxC_Days'!$I$30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'agr6_Mean_CMaxC_Days'!$O$30:$O$42</c:f>
              <c:numCache>
                <c:formatCode>General</c:formatCode>
                <c:ptCount val="13"/>
                <c:pt idx="0">
                  <c:v>0.3223350253807107</c:v>
                </c:pt>
                <c:pt idx="1">
                  <c:v>0.3854875283446712</c:v>
                </c:pt>
                <c:pt idx="2">
                  <c:v>0.4861111111111111</c:v>
                </c:pt>
                <c:pt idx="3">
                  <c:v>0.4770240700218819</c:v>
                </c:pt>
                <c:pt idx="4">
                  <c:v>0.4136363636363636</c:v>
                </c:pt>
                <c:pt idx="5">
                  <c:v>0.4520884520884521</c:v>
                </c:pt>
                <c:pt idx="6">
                  <c:v>0.4373576309794989</c:v>
                </c:pt>
                <c:pt idx="7">
                  <c:v>0.3990267639902677</c:v>
                </c:pt>
                <c:pt idx="8">
                  <c:v>0.4278959810874705</c:v>
                </c:pt>
                <c:pt idx="9">
                  <c:v>0.3835920177383592</c:v>
                </c:pt>
                <c:pt idx="10">
                  <c:v>0.3897911832946636</c:v>
                </c:pt>
                <c:pt idx="11">
                  <c:v>0.3807439824945296</c:v>
                </c:pt>
                <c:pt idx="12">
                  <c:v>0.3882863340563991</c:v>
                </c:pt>
              </c:numCache>
            </c:numRef>
          </c:val>
        </c:ser>
        <c:ser>
          <c:idx val="3"/>
          <c:order val="3"/>
          <c:tx>
            <c:strRef>
              <c:f>'agr6_Mean_CMaxC_Days'!$I$43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'agr6_Mean_CMaxC_Days'!$O$43:$O$55</c:f>
              <c:numCache>
                <c:formatCode>General</c:formatCode>
                <c:ptCount val="13"/>
                <c:pt idx="0">
                  <c:v>0.05583756345177665</c:v>
                </c:pt>
                <c:pt idx="1">
                  <c:v>0.07482993197278912</c:v>
                </c:pt>
                <c:pt idx="2">
                  <c:v>0.06018518518518518</c:v>
                </c:pt>
                <c:pt idx="3">
                  <c:v>0.03938730853391685</c:v>
                </c:pt>
                <c:pt idx="4">
                  <c:v>0.07045454545454545</c:v>
                </c:pt>
                <c:pt idx="5">
                  <c:v>0.08353808353808354</c:v>
                </c:pt>
                <c:pt idx="6">
                  <c:v>0.05694760820045558</c:v>
                </c:pt>
                <c:pt idx="7">
                  <c:v>0.07785888077858881</c:v>
                </c:pt>
                <c:pt idx="8">
                  <c:v>0.05200945626477541</c:v>
                </c:pt>
                <c:pt idx="9">
                  <c:v>0.0598669623059867</c:v>
                </c:pt>
                <c:pt idx="10">
                  <c:v>0.06728538283062645</c:v>
                </c:pt>
                <c:pt idx="11">
                  <c:v>0.07221006564551423</c:v>
                </c:pt>
                <c:pt idx="12">
                  <c:v>0.08676789587852494</c:v>
                </c:pt>
              </c:numCache>
            </c:numRef>
          </c:val>
        </c:ser>
        <c:ser>
          <c:idx val="4"/>
          <c:order val="4"/>
          <c:tx>
            <c:strRef>
              <c:f>'agr6_Mean_CMaxC_Days'!$I$56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'agr6_Mean_CMaxC_Days'!$O$56:$O$68</c:f>
              <c:numCache>
                <c:formatCode>General</c:formatCode>
                <c:ptCount val="13"/>
                <c:pt idx="0">
                  <c:v>0.1472081218274112</c:v>
                </c:pt>
                <c:pt idx="1">
                  <c:v>0.126984126984127</c:v>
                </c:pt>
                <c:pt idx="2">
                  <c:v>0.1203703703703704</c:v>
                </c:pt>
                <c:pt idx="3">
                  <c:v>0.1291028446389497</c:v>
                </c:pt>
                <c:pt idx="4">
                  <c:v>0.1340909090909091</c:v>
                </c:pt>
                <c:pt idx="5">
                  <c:v>0.1179361179361179</c:v>
                </c:pt>
                <c:pt idx="6">
                  <c:v>0.1070615034168565</c:v>
                </c:pt>
                <c:pt idx="7">
                  <c:v>0.09732360097323602</c:v>
                </c:pt>
                <c:pt idx="8">
                  <c:v>0.1394799054373523</c:v>
                </c:pt>
                <c:pt idx="9">
                  <c:v>0.1507760532150776</c:v>
                </c:pt>
                <c:pt idx="10">
                  <c:v>0.1322505800464037</c:v>
                </c:pt>
                <c:pt idx="11">
                  <c:v>0.1881838074398249</c:v>
                </c:pt>
                <c:pt idx="12">
                  <c:v>0.1431670281995662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'agr9_Min_CMaxC_Days'!$I$4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'agr9_Min_CMaxC_Days'!$N$4:$N$16</c:f>
              <c:numCache>
                <c:formatCode>General</c:formatCode>
                <c:ptCount val="13"/>
                <c:pt idx="0">
                  <c:v>0.7175572519083969</c:v>
                </c:pt>
                <c:pt idx="1">
                  <c:v>0.75</c:v>
                </c:pt>
                <c:pt idx="2">
                  <c:v>0.8333333333333334</c:v>
                </c:pt>
                <c:pt idx="3">
                  <c:v>0.7181818181818181</c:v>
                </c:pt>
                <c:pt idx="4">
                  <c:v>0.7938931297709924</c:v>
                </c:pt>
                <c:pt idx="5">
                  <c:v>0.7549019607843137</c:v>
                </c:pt>
                <c:pt idx="6">
                  <c:v>0.7251908396946565</c:v>
                </c:pt>
                <c:pt idx="7">
                  <c:v>0.7022900763358778</c:v>
                </c:pt>
                <c:pt idx="8">
                  <c:v>0.7272727272727273</c:v>
                </c:pt>
                <c:pt idx="9">
                  <c:v>0.7851851851851852</c:v>
                </c:pt>
                <c:pt idx="10">
                  <c:v>0.6640625</c:v>
                </c:pt>
                <c:pt idx="11">
                  <c:v>0.6896551724137931</c:v>
                </c:pt>
                <c:pt idx="12">
                  <c:v>0.676056338028169</c:v>
                </c:pt>
              </c:numCache>
            </c:numRef>
          </c:val>
        </c:ser>
        <c:ser>
          <c:idx val="1"/>
          <c:order val="1"/>
          <c:tx>
            <c:strRef>
              <c:f>'agr9_Min_CMaxC_Days'!$I$17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'agr9_Min_CMaxC_Days'!$N$17:$N$29</c:f>
              <c:numCache>
                <c:formatCode>General</c:formatCode>
                <c:ptCount val="13"/>
                <c:pt idx="0">
                  <c:v>0.5231788079470199</c:v>
                </c:pt>
                <c:pt idx="1">
                  <c:v>0.6021505376344086</c:v>
                </c:pt>
                <c:pt idx="2">
                  <c:v>0.5545851528384279</c:v>
                </c:pt>
                <c:pt idx="3">
                  <c:v>0.5655737704918032</c:v>
                </c:pt>
                <c:pt idx="4">
                  <c:v>0.5049019607843137</c:v>
                </c:pt>
                <c:pt idx="5">
                  <c:v>0.4527363184079602</c:v>
                </c:pt>
                <c:pt idx="6">
                  <c:v>0.4644549763033176</c:v>
                </c:pt>
                <c:pt idx="7">
                  <c:v>0.4139784946236559</c:v>
                </c:pt>
                <c:pt idx="8">
                  <c:v>0.3775510204081632</c:v>
                </c:pt>
                <c:pt idx="9">
                  <c:v>0.4322916666666667</c:v>
                </c:pt>
                <c:pt idx="10">
                  <c:v>0.3535911602209945</c:v>
                </c:pt>
                <c:pt idx="11">
                  <c:v>0.4202127659574468</c:v>
                </c:pt>
                <c:pt idx="12">
                  <c:v>0.3471502590673575</c:v>
                </c:pt>
              </c:numCache>
            </c:numRef>
          </c:val>
        </c:ser>
        <c:ser>
          <c:idx val="2"/>
          <c:order val="2"/>
          <c:tx>
            <c:strRef>
              <c:f>'agr9_Min_CMaxC_Days'!$I$30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'agr9_Min_CMaxC_Days'!$N$30:$N$42</c:f>
              <c:numCache>
                <c:formatCode>General</c:formatCode>
                <c:ptCount val="13"/>
                <c:pt idx="0">
                  <c:v>0.3584905660377358</c:v>
                </c:pt>
                <c:pt idx="1">
                  <c:v>0.4150943396226415</c:v>
                </c:pt>
                <c:pt idx="2">
                  <c:v>0.3404255319148936</c:v>
                </c:pt>
                <c:pt idx="3">
                  <c:v>0.3902439024390244</c:v>
                </c:pt>
                <c:pt idx="4">
                  <c:v>0.391304347826087</c:v>
                </c:pt>
                <c:pt idx="5">
                  <c:v>0.5217391304347826</c:v>
                </c:pt>
                <c:pt idx="6">
                  <c:v>0.5121951219512195</c:v>
                </c:pt>
                <c:pt idx="7">
                  <c:v>0.5128205128205128</c:v>
                </c:pt>
                <c:pt idx="8">
                  <c:v>0.3658536585365854</c:v>
                </c:pt>
                <c:pt idx="9">
                  <c:v>0.3333333333333333</c:v>
                </c:pt>
                <c:pt idx="10">
                  <c:v>0.4150943396226415</c:v>
                </c:pt>
                <c:pt idx="11">
                  <c:v>0.4210526315789473</c:v>
                </c:pt>
                <c:pt idx="12">
                  <c:v>0.4285714285714285</c:v>
                </c:pt>
              </c:numCache>
            </c:numRef>
          </c:val>
        </c:ser>
        <c:ser>
          <c:idx val="3"/>
          <c:order val="3"/>
          <c:tx>
            <c:strRef>
              <c:f>'agr9_Min_CMaxC_Days'!$I$43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'agr9_Min_CMaxC_Days'!$N$43:$N$55</c:f>
              <c:numCache>
                <c:formatCode>General</c:formatCode>
                <c:ptCount val="13"/>
                <c:pt idx="0">
                  <c:v>0.1071428571428571</c:v>
                </c:pt>
                <c:pt idx="1">
                  <c:v>0.108695652173913</c:v>
                </c:pt>
                <c:pt idx="2">
                  <c:v>0.1521739130434783</c:v>
                </c:pt>
                <c:pt idx="3">
                  <c:v>0.16</c:v>
                </c:pt>
                <c:pt idx="4">
                  <c:v>0.2195121951219512</c:v>
                </c:pt>
                <c:pt idx="5">
                  <c:v>0.2407407407407407</c:v>
                </c:pt>
                <c:pt idx="6">
                  <c:v>0.2162162162162162</c:v>
                </c:pt>
                <c:pt idx="7">
                  <c:v>0.1111111111111111</c:v>
                </c:pt>
                <c:pt idx="8">
                  <c:v>0.2093023255813954</c:v>
                </c:pt>
                <c:pt idx="9">
                  <c:v>0.1578947368421053</c:v>
                </c:pt>
                <c:pt idx="10">
                  <c:v>0.1333333333333333</c:v>
                </c:pt>
                <c:pt idx="11">
                  <c:v>0.1791044776119403</c:v>
                </c:pt>
                <c:pt idx="12">
                  <c:v>0.1333333333333333</c:v>
                </c:pt>
              </c:numCache>
            </c:numRef>
          </c:val>
        </c:ser>
        <c:ser>
          <c:idx val="4"/>
          <c:order val="4"/>
          <c:tx>
            <c:strRef>
              <c:f>'agr9_Min_CMaxC_Days'!$I$56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'agr9_Min_CMaxC_Days'!$N$56:$N$68</c:f>
              <c:numCache>
                <c:formatCode>General</c:formatCode>
                <c:ptCount val="13"/>
                <c:pt idx="0">
                  <c:v>0.3333333333333333</c:v>
                </c:pt>
                <c:pt idx="1">
                  <c:v>0.1666666666666667</c:v>
                </c:pt>
                <c:pt idx="2">
                  <c:v>0</c:v>
                </c:pt>
                <c:pt idx="3">
                  <c:v>0</c:v>
                </c:pt>
                <c:pt idx="4">
                  <c:v>0.1111111111111111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0.2307692307692308</c:v>
                </c:pt>
                <c:pt idx="10">
                  <c:v>0</c:v>
                </c:pt>
                <c:pt idx="11">
                  <c:v>0.05263157894736842</c:v>
                </c:pt>
                <c:pt idx="12">
                  <c:v>0.1111111111111111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'agr9_Min_CMaxC_Days'!$I$4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'agr9_Min_CMaxC_Days'!$O$4:$O$16</c:f>
              <c:numCache>
                <c:formatCode>General</c:formatCode>
                <c:ptCount val="13"/>
                <c:pt idx="0">
                  <c:v>0.33248730964467</c:v>
                </c:pt>
                <c:pt idx="1">
                  <c:v>0.3265306122448979</c:v>
                </c:pt>
                <c:pt idx="2">
                  <c:v>0.2222222222222222</c:v>
                </c:pt>
                <c:pt idx="3">
                  <c:v>0.2407002188183807</c:v>
                </c:pt>
                <c:pt idx="4">
                  <c:v>0.2977272727272727</c:v>
                </c:pt>
                <c:pt idx="5">
                  <c:v>0.2506142506142506</c:v>
                </c:pt>
                <c:pt idx="6">
                  <c:v>0.2984054669703872</c:v>
                </c:pt>
                <c:pt idx="7">
                  <c:v>0.3187347931873479</c:v>
                </c:pt>
                <c:pt idx="8">
                  <c:v>0.2860520094562648</c:v>
                </c:pt>
                <c:pt idx="9">
                  <c:v>0.2993348115299335</c:v>
                </c:pt>
                <c:pt idx="10">
                  <c:v>0.296983758700696</c:v>
                </c:pt>
                <c:pt idx="11">
                  <c:v>0.3172866520787746</c:v>
                </c:pt>
                <c:pt idx="12">
                  <c:v>0.3080260303687636</c:v>
                </c:pt>
              </c:numCache>
            </c:numRef>
          </c:val>
        </c:ser>
        <c:ser>
          <c:idx val="1"/>
          <c:order val="1"/>
          <c:tx>
            <c:strRef>
              <c:f>'agr9_Min_CMaxC_Days'!$I$17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'agr9_Min_CMaxC_Days'!$O$17:$O$29</c:f>
              <c:numCache>
                <c:formatCode>General</c:formatCode>
                <c:ptCount val="13"/>
                <c:pt idx="0">
                  <c:v>0.383248730964467</c:v>
                </c:pt>
                <c:pt idx="1">
                  <c:v>0.4217687074829932</c:v>
                </c:pt>
                <c:pt idx="2">
                  <c:v>0.5300925925925926</c:v>
                </c:pt>
                <c:pt idx="3">
                  <c:v>0.5339168490153173</c:v>
                </c:pt>
                <c:pt idx="4">
                  <c:v>0.4636363636363636</c:v>
                </c:pt>
                <c:pt idx="5">
                  <c:v>0.4938574938574938</c:v>
                </c:pt>
                <c:pt idx="6">
                  <c:v>0.4806378132118451</c:v>
                </c:pt>
                <c:pt idx="7">
                  <c:v>0.4525547445255474</c:v>
                </c:pt>
                <c:pt idx="8">
                  <c:v>0.4633569739952719</c:v>
                </c:pt>
                <c:pt idx="9">
                  <c:v>0.4257206208425721</c:v>
                </c:pt>
                <c:pt idx="10">
                  <c:v>0.419953596287703</c:v>
                </c:pt>
                <c:pt idx="11">
                  <c:v>0.4113785557986871</c:v>
                </c:pt>
                <c:pt idx="12">
                  <c:v>0.4186550976138829</c:v>
                </c:pt>
              </c:numCache>
            </c:numRef>
          </c:val>
        </c:ser>
        <c:ser>
          <c:idx val="2"/>
          <c:order val="2"/>
          <c:tx>
            <c:strRef>
              <c:f>'agr9_Min_CMaxC_Days'!$I$30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'agr9_Min_CMaxC_Days'!$O$30:$O$42</c:f>
              <c:numCache>
                <c:formatCode>General</c:formatCode>
                <c:ptCount val="13"/>
                <c:pt idx="0">
                  <c:v>0.1345177664974619</c:v>
                </c:pt>
                <c:pt idx="1">
                  <c:v>0.1201814058956916</c:v>
                </c:pt>
                <c:pt idx="2">
                  <c:v>0.1087962962962963</c:v>
                </c:pt>
                <c:pt idx="3">
                  <c:v>0.08971553610503283</c:v>
                </c:pt>
                <c:pt idx="4">
                  <c:v>0.1045454545454545</c:v>
                </c:pt>
                <c:pt idx="5">
                  <c:v>0.113022113022113</c:v>
                </c:pt>
                <c:pt idx="6">
                  <c:v>0.09339407744874716</c:v>
                </c:pt>
                <c:pt idx="7">
                  <c:v>0.0948905109489051</c:v>
                </c:pt>
                <c:pt idx="8">
                  <c:v>0.09692671394799054</c:v>
                </c:pt>
                <c:pt idx="9">
                  <c:v>0.1197339246119734</c:v>
                </c:pt>
                <c:pt idx="10">
                  <c:v>0.122969837587007</c:v>
                </c:pt>
                <c:pt idx="11">
                  <c:v>0.08315098468271334</c:v>
                </c:pt>
                <c:pt idx="12">
                  <c:v>0.0911062906724512</c:v>
                </c:pt>
              </c:numCache>
            </c:numRef>
          </c:val>
        </c:ser>
        <c:ser>
          <c:idx val="3"/>
          <c:order val="3"/>
          <c:tx>
            <c:strRef>
              <c:f>'agr9_Min_CMaxC_Days'!$I$43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'agr9_Min_CMaxC_Days'!$O$43:$O$55</c:f>
              <c:numCache>
                <c:formatCode>General</c:formatCode>
                <c:ptCount val="13"/>
                <c:pt idx="0">
                  <c:v>0.1421319796954315</c:v>
                </c:pt>
                <c:pt idx="1">
                  <c:v>0.1043083900226757</c:v>
                </c:pt>
                <c:pt idx="2">
                  <c:v>0.1064814814814815</c:v>
                </c:pt>
                <c:pt idx="3">
                  <c:v>0.1094091903719912</c:v>
                </c:pt>
                <c:pt idx="4">
                  <c:v>0.09318181818181819</c:v>
                </c:pt>
                <c:pt idx="5">
                  <c:v>0.1326781326781327</c:v>
                </c:pt>
                <c:pt idx="6">
                  <c:v>0.08428246013667426</c:v>
                </c:pt>
                <c:pt idx="7">
                  <c:v>0.1094890510948905</c:v>
                </c:pt>
                <c:pt idx="8">
                  <c:v>0.1016548463356974</c:v>
                </c:pt>
                <c:pt idx="9">
                  <c:v>0.1263858093126386</c:v>
                </c:pt>
                <c:pt idx="10">
                  <c:v>0.1392111368909513</c:v>
                </c:pt>
                <c:pt idx="11">
                  <c:v>0.1466083150984683</c:v>
                </c:pt>
                <c:pt idx="12">
                  <c:v>0.1626898047722343</c:v>
                </c:pt>
              </c:numCache>
            </c:numRef>
          </c:val>
        </c:ser>
        <c:ser>
          <c:idx val="4"/>
          <c:order val="4"/>
          <c:tx>
            <c:strRef>
              <c:f>'agr9_Min_CMaxC_Days'!$I$56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'agr9_Min_CMaxC_Days'!$O$56:$O$68</c:f>
              <c:numCache>
                <c:formatCode>General</c:formatCode>
                <c:ptCount val="13"/>
                <c:pt idx="0">
                  <c:v>0.007614213197969543</c:v>
                </c:pt>
                <c:pt idx="1">
                  <c:v>0.0272108843537415</c:v>
                </c:pt>
                <c:pt idx="2">
                  <c:v>0.03240740740740741</c:v>
                </c:pt>
                <c:pt idx="3">
                  <c:v>0.0262582056892779</c:v>
                </c:pt>
                <c:pt idx="4">
                  <c:v>0.04090909090909091</c:v>
                </c:pt>
                <c:pt idx="5">
                  <c:v>0.009828009828009828</c:v>
                </c:pt>
                <c:pt idx="6">
                  <c:v>0.04328018223234624</c:v>
                </c:pt>
                <c:pt idx="7">
                  <c:v>0.024330900243309</c:v>
                </c:pt>
                <c:pt idx="8">
                  <c:v>0.05200945626477541</c:v>
                </c:pt>
                <c:pt idx="9">
                  <c:v>0.02882483370288248</c:v>
                </c:pt>
                <c:pt idx="10">
                  <c:v>0.02088167053364269</c:v>
                </c:pt>
                <c:pt idx="11">
                  <c:v>0.04157549234135667</c:v>
                </c:pt>
                <c:pt idx="12">
                  <c:v>0.01952277657266811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majorGridlines/>
        <c:numFmt formatCode="General" sourceLinked="1"/>
        <c:tickLblPos val="nextTo"/>
        <c:crossAx val="502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'ags3_Mean_CMaxA_Days'!$I$4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'ags3_Mean_CMaxA_Days'!$N$4:$N$16</c:f>
              <c:numCache>
                <c:formatCode>General</c:formatCode>
                <c:ptCount val="13"/>
                <c:pt idx="0">
                  <c:v>0.640625</c:v>
                </c:pt>
                <c:pt idx="1">
                  <c:v>0.7402597402597403</c:v>
                </c:pt>
                <c:pt idx="2">
                  <c:v>0.8066666666666666</c:v>
                </c:pt>
                <c:pt idx="3">
                  <c:v>0.7898089171974523</c:v>
                </c:pt>
                <c:pt idx="4">
                  <c:v>0.7549668874172185</c:v>
                </c:pt>
                <c:pt idx="5">
                  <c:v>0.7272727272727273</c:v>
                </c:pt>
                <c:pt idx="6">
                  <c:v>0.7248322147651006</c:v>
                </c:pt>
                <c:pt idx="7">
                  <c:v>0.6470588235294118</c:v>
                </c:pt>
                <c:pt idx="8">
                  <c:v>0.684931506849315</c:v>
                </c:pt>
                <c:pt idx="9">
                  <c:v>0.7027027027027027</c:v>
                </c:pt>
                <c:pt idx="10">
                  <c:v>0.6594202898550725</c:v>
                </c:pt>
                <c:pt idx="11">
                  <c:v>0.6827586206896552</c:v>
                </c:pt>
                <c:pt idx="12">
                  <c:v>0.6328125</c:v>
                </c:pt>
              </c:numCache>
            </c:numRef>
          </c:val>
        </c:ser>
        <c:ser>
          <c:idx val="1"/>
          <c:order val="1"/>
          <c:tx>
            <c:strRef>
              <c:f>'ags3_Mean_CMaxA_Days'!$I$17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'ags3_Mean_CMaxA_Days'!$N$17:$N$29</c:f>
              <c:numCache>
                <c:formatCode>General</c:formatCode>
                <c:ptCount val="13"/>
                <c:pt idx="0">
                  <c:v>0.6909090909090909</c:v>
                </c:pt>
                <c:pt idx="1">
                  <c:v>0.6190476190476191</c:v>
                </c:pt>
                <c:pt idx="2">
                  <c:v>0.4222222222222222</c:v>
                </c:pt>
                <c:pt idx="3">
                  <c:v>0.5121951219512195</c:v>
                </c:pt>
                <c:pt idx="4">
                  <c:v>0.7115384615384616</c:v>
                </c:pt>
                <c:pt idx="5">
                  <c:v>0.525</c:v>
                </c:pt>
                <c:pt idx="6">
                  <c:v>0.6296296296296297</c:v>
                </c:pt>
                <c:pt idx="7">
                  <c:v>0.7090909090909091</c:v>
                </c:pt>
                <c:pt idx="8">
                  <c:v>0.6486486486486487</c:v>
                </c:pt>
                <c:pt idx="9">
                  <c:v>0.6229508196721312</c:v>
                </c:pt>
                <c:pt idx="10">
                  <c:v>0.4897959183673469</c:v>
                </c:pt>
                <c:pt idx="11">
                  <c:v>0.5128205128205128</c:v>
                </c:pt>
                <c:pt idx="12">
                  <c:v>0.456140350877193</c:v>
                </c:pt>
              </c:numCache>
            </c:numRef>
          </c:val>
        </c:ser>
        <c:ser>
          <c:idx val="2"/>
          <c:order val="2"/>
          <c:tx>
            <c:strRef>
              <c:f>'ags3_Mean_CMaxA_Days'!$I$30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'ags3_Mean_CMaxA_Days'!$N$30:$N$42</c:f>
              <c:numCache>
                <c:formatCode>General</c:formatCode>
                <c:ptCount val="13"/>
                <c:pt idx="0">
                  <c:v>0.4339622641509434</c:v>
                </c:pt>
                <c:pt idx="1">
                  <c:v>0.5510204081632653</c:v>
                </c:pt>
                <c:pt idx="2">
                  <c:v>0.4727272727272727</c:v>
                </c:pt>
                <c:pt idx="3">
                  <c:v>0.4745762711864407</c:v>
                </c:pt>
                <c:pt idx="4">
                  <c:v>0.5614035087719298</c:v>
                </c:pt>
                <c:pt idx="5">
                  <c:v>0.515625</c:v>
                </c:pt>
                <c:pt idx="6">
                  <c:v>0.4528301886792453</c:v>
                </c:pt>
                <c:pt idx="7">
                  <c:v>0.3478260869565217</c:v>
                </c:pt>
                <c:pt idx="8">
                  <c:v>0.3260869565217391</c:v>
                </c:pt>
                <c:pt idx="9">
                  <c:v>0.4181818181818182</c:v>
                </c:pt>
                <c:pt idx="10">
                  <c:v>0.3823529411764706</c:v>
                </c:pt>
                <c:pt idx="11">
                  <c:v>0.3857142857142857</c:v>
                </c:pt>
                <c:pt idx="12">
                  <c:v>0.4210526315789473</c:v>
                </c:pt>
              </c:numCache>
            </c:numRef>
          </c:val>
        </c:ser>
        <c:ser>
          <c:idx val="3"/>
          <c:order val="3"/>
          <c:tx>
            <c:strRef>
              <c:f>'ags3_Mean_CMaxA_Days'!$I$43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'ags3_Mean_CMaxA_Days'!$N$43:$N$55</c:f>
              <c:numCache>
                <c:formatCode>General</c:formatCode>
                <c:ptCount val="13"/>
                <c:pt idx="0">
                  <c:v>0.3571428571428572</c:v>
                </c:pt>
                <c:pt idx="1">
                  <c:v>0.44</c:v>
                </c:pt>
                <c:pt idx="2">
                  <c:v>0.3392857142857143</c:v>
                </c:pt>
                <c:pt idx="3">
                  <c:v>0.3387096774193548</c:v>
                </c:pt>
                <c:pt idx="4">
                  <c:v>0.2419354838709677</c:v>
                </c:pt>
                <c:pt idx="5">
                  <c:v>0.4313725490196079</c:v>
                </c:pt>
                <c:pt idx="6">
                  <c:v>0.3728813559322034</c:v>
                </c:pt>
                <c:pt idx="7">
                  <c:v>0.3396226415094339</c:v>
                </c:pt>
                <c:pt idx="8">
                  <c:v>0.2063492063492063</c:v>
                </c:pt>
                <c:pt idx="9">
                  <c:v>0.3134328358208955</c:v>
                </c:pt>
                <c:pt idx="10">
                  <c:v>0.2280701754385965</c:v>
                </c:pt>
                <c:pt idx="11">
                  <c:v>0.3506493506493507</c:v>
                </c:pt>
                <c:pt idx="12">
                  <c:v>0.303030303030303</c:v>
                </c:pt>
              </c:numCache>
            </c:numRef>
          </c:val>
        </c:ser>
        <c:ser>
          <c:idx val="4"/>
          <c:order val="4"/>
          <c:tx>
            <c:strRef>
              <c:f>'ags3_Mean_CMaxA_Days'!$I$56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'ags3_Mean_CMaxA_Days'!$N$56:$N$68</c:f>
              <c:numCache>
                <c:formatCode>General</c:formatCode>
                <c:ptCount val="13"/>
                <c:pt idx="0">
                  <c:v>0.3522727272727273</c:v>
                </c:pt>
                <c:pt idx="1">
                  <c:v>0.36</c:v>
                </c:pt>
                <c:pt idx="2">
                  <c:v>0.3571428571428572</c:v>
                </c:pt>
                <c:pt idx="3">
                  <c:v>0.3405797101449275</c:v>
                </c:pt>
                <c:pt idx="4">
                  <c:v>0.3220338983050847</c:v>
                </c:pt>
                <c:pt idx="5">
                  <c:v>0.3129770992366412</c:v>
                </c:pt>
                <c:pt idx="6">
                  <c:v>0.2741935483870968</c:v>
                </c:pt>
                <c:pt idx="7">
                  <c:v>0.2727272727272727</c:v>
                </c:pt>
                <c:pt idx="8">
                  <c:v>0.2595419847328244</c:v>
                </c:pt>
                <c:pt idx="9">
                  <c:v>0.275</c:v>
                </c:pt>
                <c:pt idx="10">
                  <c:v>0.2100840336134454</c:v>
                </c:pt>
                <c:pt idx="11">
                  <c:v>0.2777777777777778</c:v>
                </c:pt>
                <c:pt idx="12">
                  <c:v>0.2462686567164179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'ags3_Mean_CMaxA_Days'!$I$4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'ags3_Mean_CMaxA_Days'!$O$4:$O$16</c:f>
              <c:numCache>
                <c:formatCode>General</c:formatCode>
                <c:ptCount val="13"/>
                <c:pt idx="0">
                  <c:v>0.3248730964467005</c:v>
                </c:pt>
                <c:pt idx="1">
                  <c:v>0.3492063492063492</c:v>
                </c:pt>
                <c:pt idx="2">
                  <c:v>0.3472222222222222</c:v>
                </c:pt>
                <c:pt idx="3">
                  <c:v>0.3435448577680525</c:v>
                </c:pt>
                <c:pt idx="4">
                  <c:v>0.3431818181818182</c:v>
                </c:pt>
                <c:pt idx="5">
                  <c:v>0.2972972972972973</c:v>
                </c:pt>
                <c:pt idx="6">
                  <c:v>0.3394077448747153</c:v>
                </c:pt>
                <c:pt idx="7">
                  <c:v>0.3309002433090024</c:v>
                </c:pt>
                <c:pt idx="8">
                  <c:v>0.3451536643026005</c:v>
                </c:pt>
                <c:pt idx="9">
                  <c:v>0.328159645232816</c:v>
                </c:pt>
                <c:pt idx="10">
                  <c:v>0.3201856148491879</c:v>
                </c:pt>
                <c:pt idx="11">
                  <c:v>0.3172866520787746</c:v>
                </c:pt>
                <c:pt idx="12">
                  <c:v>0.2776572668112798</c:v>
                </c:pt>
              </c:numCache>
            </c:numRef>
          </c:val>
        </c:ser>
        <c:ser>
          <c:idx val="1"/>
          <c:order val="1"/>
          <c:tx>
            <c:strRef>
              <c:f>'ags3_Mean_CMaxA_Days'!$I$17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'ags3_Mean_CMaxA_Days'!$O$17:$O$29</c:f>
              <c:numCache>
                <c:formatCode>General</c:formatCode>
                <c:ptCount val="13"/>
                <c:pt idx="0">
                  <c:v>0.1395939086294416</c:v>
                </c:pt>
                <c:pt idx="1">
                  <c:v>0.1428571428571428</c:v>
                </c:pt>
                <c:pt idx="2">
                  <c:v>0.1041666666666667</c:v>
                </c:pt>
                <c:pt idx="3">
                  <c:v>0.08971553610503283</c:v>
                </c:pt>
                <c:pt idx="4">
                  <c:v>0.1181818181818182</c:v>
                </c:pt>
                <c:pt idx="5">
                  <c:v>0.09828009828009827</c:v>
                </c:pt>
                <c:pt idx="6">
                  <c:v>0.1230068337129841</c:v>
                </c:pt>
                <c:pt idx="7">
                  <c:v>0.1338199513381995</c:v>
                </c:pt>
                <c:pt idx="8">
                  <c:v>0.08747044917257683</c:v>
                </c:pt>
                <c:pt idx="9">
                  <c:v>0.1352549889135255</c:v>
                </c:pt>
                <c:pt idx="10">
                  <c:v>0.1136890951276102</c:v>
                </c:pt>
                <c:pt idx="11">
                  <c:v>0.08533916849015317</c:v>
                </c:pt>
                <c:pt idx="12">
                  <c:v>0.123644251626898</c:v>
                </c:pt>
              </c:numCache>
            </c:numRef>
          </c:val>
        </c:ser>
        <c:ser>
          <c:idx val="2"/>
          <c:order val="2"/>
          <c:tx>
            <c:strRef>
              <c:f>'ags3_Mean_CMaxA_Days'!$I$30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'ags3_Mean_CMaxA_Days'!$O$30:$O$42</c:f>
              <c:numCache>
                <c:formatCode>General</c:formatCode>
                <c:ptCount val="13"/>
                <c:pt idx="0">
                  <c:v>0.1345177664974619</c:v>
                </c:pt>
                <c:pt idx="1">
                  <c:v>0.1111111111111111</c:v>
                </c:pt>
                <c:pt idx="2">
                  <c:v>0.1273148148148148</c:v>
                </c:pt>
                <c:pt idx="3">
                  <c:v>0.1291028446389497</c:v>
                </c:pt>
                <c:pt idx="4">
                  <c:v>0.1295454545454545</c:v>
                </c:pt>
                <c:pt idx="5">
                  <c:v>0.1572481572481572</c:v>
                </c:pt>
                <c:pt idx="6">
                  <c:v>0.1207289293849658</c:v>
                </c:pt>
                <c:pt idx="7">
                  <c:v>0.1119221411192214</c:v>
                </c:pt>
                <c:pt idx="8">
                  <c:v>0.1087470449172577</c:v>
                </c:pt>
                <c:pt idx="9">
                  <c:v>0.1219512195121951</c:v>
                </c:pt>
                <c:pt idx="10">
                  <c:v>0.1577726218097448</c:v>
                </c:pt>
                <c:pt idx="11">
                  <c:v>0.1531728665207877</c:v>
                </c:pt>
                <c:pt idx="12">
                  <c:v>0.1648590021691974</c:v>
                </c:pt>
              </c:numCache>
            </c:numRef>
          </c:val>
        </c:ser>
        <c:ser>
          <c:idx val="3"/>
          <c:order val="3"/>
          <c:tx>
            <c:strRef>
              <c:f>'ags3_Mean_CMaxA_Days'!$I$43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'ags3_Mean_CMaxA_Days'!$O$43:$O$55</c:f>
              <c:numCache>
                <c:formatCode>General</c:formatCode>
                <c:ptCount val="13"/>
                <c:pt idx="0">
                  <c:v>0.1776649746192893</c:v>
                </c:pt>
                <c:pt idx="1">
                  <c:v>0.1700680272108843</c:v>
                </c:pt>
                <c:pt idx="2">
                  <c:v>0.1296296296296296</c:v>
                </c:pt>
                <c:pt idx="3">
                  <c:v>0.1356673960612692</c:v>
                </c:pt>
                <c:pt idx="4">
                  <c:v>0.1409090909090909</c:v>
                </c:pt>
                <c:pt idx="5">
                  <c:v>0.1253071253071253</c:v>
                </c:pt>
                <c:pt idx="6">
                  <c:v>0.1343963553530752</c:v>
                </c:pt>
                <c:pt idx="7">
                  <c:v>0.1289537712895377</c:v>
                </c:pt>
                <c:pt idx="8">
                  <c:v>0.148936170212766</c:v>
                </c:pt>
                <c:pt idx="9">
                  <c:v>0.1485587583148559</c:v>
                </c:pt>
                <c:pt idx="10">
                  <c:v>0.1322505800464037</c:v>
                </c:pt>
                <c:pt idx="11">
                  <c:v>0.1684901531728665</c:v>
                </c:pt>
                <c:pt idx="12">
                  <c:v>0.1431670281995662</c:v>
                </c:pt>
              </c:numCache>
            </c:numRef>
          </c:val>
        </c:ser>
        <c:ser>
          <c:idx val="4"/>
          <c:order val="4"/>
          <c:tx>
            <c:strRef>
              <c:f>'ags3_Mean_CMaxA_Days'!$I$56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'ags3_Mean_CMaxA_Days'!$O$56:$O$68</c:f>
              <c:numCache>
                <c:formatCode>General</c:formatCode>
                <c:ptCount val="13"/>
                <c:pt idx="0">
                  <c:v>0.2233502538071066</c:v>
                </c:pt>
                <c:pt idx="1">
                  <c:v>0.2267573696145125</c:v>
                </c:pt>
                <c:pt idx="2">
                  <c:v>0.2916666666666667</c:v>
                </c:pt>
                <c:pt idx="3">
                  <c:v>0.3019693654266958</c:v>
                </c:pt>
                <c:pt idx="4">
                  <c:v>0.2681818181818182</c:v>
                </c:pt>
                <c:pt idx="5">
                  <c:v>0.3218673218673219</c:v>
                </c:pt>
                <c:pt idx="6">
                  <c:v>0.2824601366742597</c:v>
                </c:pt>
                <c:pt idx="7">
                  <c:v>0.2944038929440389</c:v>
                </c:pt>
                <c:pt idx="8">
                  <c:v>0.3096926713947991</c:v>
                </c:pt>
                <c:pt idx="9">
                  <c:v>0.2660753880266075</c:v>
                </c:pt>
                <c:pt idx="10">
                  <c:v>0.2761020881670533</c:v>
                </c:pt>
                <c:pt idx="11">
                  <c:v>0.2757111597374179</c:v>
                </c:pt>
                <c:pt idx="12">
                  <c:v>0.2906724511930586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'act3_n_good_days'!$I$4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'act3_n_good_days'!$N$4:$N$16</c:f>
              <c:numCache>
                <c:formatCode>General</c:formatCode>
                <c:ptCount val="13"/>
                <c:pt idx="0">
                  <c:v>0.6736842105263158</c:v>
                </c:pt>
                <c:pt idx="1">
                  <c:v>0.7192982456140351</c:v>
                </c:pt>
                <c:pt idx="2">
                  <c:v>0.7192982456140351</c:v>
                </c:pt>
                <c:pt idx="3">
                  <c:v>0.75</c:v>
                </c:pt>
                <c:pt idx="4">
                  <c:v>0.7452830188679245</c:v>
                </c:pt>
                <c:pt idx="5">
                  <c:v>0.723404255319149</c:v>
                </c:pt>
                <c:pt idx="6">
                  <c:v>0.696078431372549</c:v>
                </c:pt>
                <c:pt idx="7">
                  <c:v>0.6601941747572816</c:v>
                </c:pt>
                <c:pt idx="8">
                  <c:v>0.723404255319149</c:v>
                </c:pt>
                <c:pt idx="9">
                  <c:v>0.6435643564356436</c:v>
                </c:pt>
                <c:pt idx="10">
                  <c:v>0.6310679611650486</c:v>
                </c:pt>
                <c:pt idx="11">
                  <c:v>0.6190476190476191</c:v>
                </c:pt>
                <c:pt idx="12">
                  <c:v>0.5714285714285714</c:v>
                </c:pt>
              </c:numCache>
            </c:numRef>
          </c:val>
        </c:ser>
        <c:ser>
          <c:idx val="1"/>
          <c:order val="1"/>
          <c:tx>
            <c:strRef>
              <c:f>'act3_n_good_days'!$I$17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'act3_n_good_days'!$N$17:$N$29</c:f>
              <c:numCache>
                <c:formatCode>General</c:formatCode>
                <c:ptCount val="13"/>
                <c:pt idx="0">
                  <c:v>0.5869565217391305</c:v>
                </c:pt>
                <c:pt idx="1">
                  <c:v>0.75</c:v>
                </c:pt>
                <c:pt idx="2">
                  <c:v>0.7608695652173914</c:v>
                </c:pt>
                <c:pt idx="3">
                  <c:v>0.7555555555555555</c:v>
                </c:pt>
                <c:pt idx="4">
                  <c:v>0.75</c:v>
                </c:pt>
                <c:pt idx="5">
                  <c:v>0.7</c:v>
                </c:pt>
                <c:pt idx="6">
                  <c:v>0.7346938775510204</c:v>
                </c:pt>
                <c:pt idx="7">
                  <c:v>0.675</c:v>
                </c:pt>
                <c:pt idx="8">
                  <c:v>0.6296296296296297</c:v>
                </c:pt>
                <c:pt idx="9">
                  <c:v>0.76</c:v>
                </c:pt>
                <c:pt idx="10">
                  <c:v>0.5853658536585366</c:v>
                </c:pt>
                <c:pt idx="11">
                  <c:v>0.7346938775510204</c:v>
                </c:pt>
                <c:pt idx="12">
                  <c:v>0.6666666666666666</c:v>
                </c:pt>
              </c:numCache>
            </c:numRef>
          </c:val>
        </c:ser>
        <c:ser>
          <c:idx val="2"/>
          <c:order val="2"/>
          <c:tx>
            <c:strRef>
              <c:f>'act3_n_good_days'!$I$30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'act3_n_good_days'!$N$30:$N$42</c:f>
              <c:numCache>
                <c:formatCode>General</c:formatCode>
                <c:ptCount val="13"/>
                <c:pt idx="0">
                  <c:v>0.5454545454545454</c:v>
                </c:pt>
                <c:pt idx="1">
                  <c:v>0.6055045871559633</c:v>
                </c:pt>
                <c:pt idx="2">
                  <c:v>0.5543478260869565</c:v>
                </c:pt>
                <c:pt idx="3">
                  <c:v>0.5619047619047619</c:v>
                </c:pt>
                <c:pt idx="4">
                  <c:v>0.6481481481481481</c:v>
                </c:pt>
                <c:pt idx="5">
                  <c:v>0.5108695652173914</c:v>
                </c:pt>
                <c:pt idx="6">
                  <c:v>0.5700934579439252</c:v>
                </c:pt>
                <c:pt idx="7">
                  <c:v>0.5154639175257731</c:v>
                </c:pt>
                <c:pt idx="8">
                  <c:v>0.4567901234567901</c:v>
                </c:pt>
                <c:pt idx="9">
                  <c:v>0.5565217391304348</c:v>
                </c:pt>
                <c:pt idx="10">
                  <c:v>0.4732142857142857</c:v>
                </c:pt>
                <c:pt idx="11">
                  <c:v>0.485981308411215</c:v>
                </c:pt>
                <c:pt idx="12">
                  <c:v>0.4566929133858268</c:v>
                </c:pt>
              </c:numCache>
            </c:numRef>
          </c:val>
        </c:ser>
        <c:ser>
          <c:idx val="3"/>
          <c:order val="3"/>
          <c:tx>
            <c:strRef>
              <c:f>'act3_n_good_days'!$I$43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'act3_n_good_days'!$N$43:$N$55</c:f>
              <c:numCache>
                <c:formatCode>General</c:formatCode>
                <c:ptCount val="13"/>
                <c:pt idx="0">
                  <c:v>0.3736263736263736</c:v>
                </c:pt>
                <c:pt idx="1">
                  <c:v>0.4210526315789473</c:v>
                </c:pt>
                <c:pt idx="2">
                  <c:v>0.3294117647058823</c:v>
                </c:pt>
                <c:pt idx="3">
                  <c:v>0.4047619047619048</c:v>
                </c:pt>
                <c:pt idx="4">
                  <c:v>0.2876712328767123</c:v>
                </c:pt>
                <c:pt idx="5">
                  <c:v>0.5068493150684932</c:v>
                </c:pt>
                <c:pt idx="6">
                  <c:v>0.3432835820895522</c:v>
                </c:pt>
                <c:pt idx="7">
                  <c:v>0.3442622950819672</c:v>
                </c:pt>
                <c:pt idx="8">
                  <c:v>0.2602739726027397</c:v>
                </c:pt>
                <c:pt idx="9">
                  <c:v>0.3043478260869565</c:v>
                </c:pt>
                <c:pt idx="10">
                  <c:v>0.2166666666666667</c:v>
                </c:pt>
                <c:pt idx="11">
                  <c:v>0.2894736842105263</c:v>
                </c:pt>
                <c:pt idx="12">
                  <c:v>0.3</c:v>
                </c:pt>
              </c:numCache>
            </c:numRef>
          </c:val>
        </c:ser>
        <c:ser>
          <c:idx val="4"/>
          <c:order val="4"/>
          <c:tx>
            <c:strRef>
              <c:f>'act3_n_good_days'!$I$56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'act3_n_good_days'!$N$56:$N$68</c:f>
              <c:numCache>
                <c:formatCode>General</c:formatCode>
                <c:ptCount val="13"/>
                <c:pt idx="0">
                  <c:v>0.3174603174603174</c:v>
                </c:pt>
                <c:pt idx="1">
                  <c:v>0.3035714285714285</c:v>
                </c:pt>
                <c:pt idx="2">
                  <c:v>0.3578947368421053</c:v>
                </c:pt>
                <c:pt idx="3">
                  <c:v>0.2869565217391304</c:v>
                </c:pt>
                <c:pt idx="4">
                  <c:v>0.2857142857142857</c:v>
                </c:pt>
                <c:pt idx="5">
                  <c:v>0.2314814814814815</c:v>
                </c:pt>
                <c:pt idx="6">
                  <c:v>0.2719298245614035</c:v>
                </c:pt>
                <c:pt idx="7">
                  <c:v>0.2545454545454545</c:v>
                </c:pt>
                <c:pt idx="8">
                  <c:v>0.231404958677686</c:v>
                </c:pt>
                <c:pt idx="9">
                  <c:v>0.2672413793103448</c:v>
                </c:pt>
                <c:pt idx="10">
                  <c:v>0.208695652173913</c:v>
                </c:pt>
                <c:pt idx="11">
                  <c:v>0.275</c:v>
                </c:pt>
                <c:pt idx="12">
                  <c:v>0.2440944881889764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majorGridlines/>
        <c:numFmt formatCode="General" sourceLinked="1"/>
        <c:tickLblPos val="nextTo"/>
        <c:crossAx val="502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'act3_n_good_days'!$I$4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'act3_n_good_days'!$O$4:$O$16</c:f>
              <c:numCache>
                <c:formatCode>General</c:formatCode>
                <c:ptCount val="13"/>
                <c:pt idx="0">
                  <c:v>0.2411167512690355</c:v>
                </c:pt>
                <c:pt idx="1">
                  <c:v>0.2585034013605442</c:v>
                </c:pt>
                <c:pt idx="2">
                  <c:v>0.2638888888888889</c:v>
                </c:pt>
                <c:pt idx="3">
                  <c:v>0.2363238512035011</c:v>
                </c:pt>
                <c:pt idx="4">
                  <c:v>0.2409090909090909</c:v>
                </c:pt>
                <c:pt idx="5">
                  <c:v>0.230958230958231</c:v>
                </c:pt>
                <c:pt idx="6">
                  <c:v>0.2323462414578588</c:v>
                </c:pt>
                <c:pt idx="7">
                  <c:v>0.2506082725060828</c:v>
                </c:pt>
                <c:pt idx="8">
                  <c:v>0.2222222222222222</c:v>
                </c:pt>
                <c:pt idx="9">
                  <c:v>0.2239467849223947</c:v>
                </c:pt>
                <c:pt idx="10">
                  <c:v>0.2389791183294664</c:v>
                </c:pt>
                <c:pt idx="11">
                  <c:v>0.2297592997811816</c:v>
                </c:pt>
                <c:pt idx="12">
                  <c:v>0.2125813449023861</c:v>
                </c:pt>
              </c:numCache>
            </c:numRef>
          </c:val>
        </c:ser>
        <c:ser>
          <c:idx val="1"/>
          <c:order val="1"/>
          <c:tx>
            <c:strRef>
              <c:f>'act3_n_good_days'!$I$17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'act3_n_good_days'!$O$17:$O$29</c:f>
              <c:numCache>
                <c:formatCode>General</c:formatCode>
                <c:ptCount val="13"/>
                <c:pt idx="0">
                  <c:v>0.116751269035533</c:v>
                </c:pt>
                <c:pt idx="1">
                  <c:v>0.108843537414966</c:v>
                </c:pt>
                <c:pt idx="2">
                  <c:v>0.1064814814814815</c:v>
                </c:pt>
                <c:pt idx="3">
                  <c:v>0.09846827133479212</c:v>
                </c:pt>
                <c:pt idx="4">
                  <c:v>0.1090909090909091</c:v>
                </c:pt>
                <c:pt idx="5">
                  <c:v>0.09828009828009827</c:v>
                </c:pt>
                <c:pt idx="6">
                  <c:v>0.1116173120728929</c:v>
                </c:pt>
                <c:pt idx="7">
                  <c:v>0.09732360097323602</c:v>
                </c:pt>
                <c:pt idx="8">
                  <c:v>0.1276595744680851</c:v>
                </c:pt>
                <c:pt idx="9">
                  <c:v>0.1108647450110865</c:v>
                </c:pt>
                <c:pt idx="10">
                  <c:v>0.0951276102088167</c:v>
                </c:pt>
                <c:pt idx="11">
                  <c:v>0.1072210065645514</c:v>
                </c:pt>
                <c:pt idx="12">
                  <c:v>0.08459869848156182</c:v>
                </c:pt>
              </c:numCache>
            </c:numRef>
          </c:val>
        </c:ser>
        <c:ser>
          <c:idx val="2"/>
          <c:order val="2"/>
          <c:tx>
            <c:strRef>
              <c:f>'act3_n_good_days'!$I$30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'act3_n_good_days'!$O$30:$O$42</c:f>
              <c:numCache>
                <c:formatCode>General</c:formatCode>
                <c:ptCount val="13"/>
                <c:pt idx="0">
                  <c:v>0.2512690355329949</c:v>
                </c:pt>
                <c:pt idx="1">
                  <c:v>0.2471655328798186</c:v>
                </c:pt>
                <c:pt idx="2">
                  <c:v>0.212962962962963</c:v>
                </c:pt>
                <c:pt idx="3">
                  <c:v>0.2297592997811816</c:v>
                </c:pt>
                <c:pt idx="4">
                  <c:v>0.2454545454545455</c:v>
                </c:pt>
                <c:pt idx="5">
                  <c:v>0.2260442260442261</c:v>
                </c:pt>
                <c:pt idx="6">
                  <c:v>0.2437357630979499</c:v>
                </c:pt>
                <c:pt idx="7">
                  <c:v>0.2360097323600973</c:v>
                </c:pt>
                <c:pt idx="8">
                  <c:v>0.1914893617021277</c:v>
                </c:pt>
                <c:pt idx="9">
                  <c:v>0.2549889135254989</c:v>
                </c:pt>
                <c:pt idx="10">
                  <c:v>0.259860788863109</c:v>
                </c:pt>
                <c:pt idx="11">
                  <c:v>0.2341356673960613</c:v>
                </c:pt>
                <c:pt idx="12">
                  <c:v>0.2754880694143167</c:v>
                </c:pt>
              </c:numCache>
            </c:numRef>
          </c:val>
        </c:ser>
        <c:ser>
          <c:idx val="3"/>
          <c:order val="3"/>
          <c:tx>
            <c:strRef>
              <c:f>'act3_n_good_days'!$I$43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'act3_n_good_days'!$O$43:$O$55</c:f>
              <c:numCache>
                <c:formatCode>General</c:formatCode>
                <c:ptCount val="13"/>
                <c:pt idx="0">
                  <c:v>0.2309644670050761</c:v>
                </c:pt>
                <c:pt idx="1">
                  <c:v>0.2585034013605442</c:v>
                </c:pt>
                <c:pt idx="2">
                  <c:v>0.1967592592592593</c:v>
                </c:pt>
                <c:pt idx="3">
                  <c:v>0.1838074398249453</c:v>
                </c:pt>
                <c:pt idx="4">
                  <c:v>0.1659090909090909</c:v>
                </c:pt>
                <c:pt idx="5">
                  <c:v>0.1793611793611794</c:v>
                </c:pt>
                <c:pt idx="6">
                  <c:v>0.1526195899772209</c:v>
                </c:pt>
                <c:pt idx="7">
                  <c:v>0.1484184914841849</c:v>
                </c:pt>
                <c:pt idx="8">
                  <c:v>0.1725768321513002</c:v>
                </c:pt>
                <c:pt idx="9">
                  <c:v>0.1529933481152993</c:v>
                </c:pt>
                <c:pt idx="10">
                  <c:v>0.1392111368909513</c:v>
                </c:pt>
                <c:pt idx="11">
                  <c:v>0.1663019693654267</c:v>
                </c:pt>
                <c:pt idx="12">
                  <c:v>0.1518438177874187</c:v>
                </c:pt>
              </c:numCache>
            </c:numRef>
          </c:val>
        </c:ser>
        <c:ser>
          <c:idx val="4"/>
          <c:order val="4"/>
          <c:tx>
            <c:strRef>
              <c:f>'act3_n_good_days'!$I$56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'act3_n_good_days'!$O$56:$O$68</c:f>
              <c:numCache>
                <c:formatCode>General</c:formatCode>
                <c:ptCount val="13"/>
                <c:pt idx="0">
                  <c:v>0.1598984771573604</c:v>
                </c:pt>
                <c:pt idx="1">
                  <c:v>0.126984126984127</c:v>
                </c:pt>
                <c:pt idx="2">
                  <c:v>0.2199074074074074</c:v>
                </c:pt>
                <c:pt idx="3">
                  <c:v>0.2516411378555798</c:v>
                </c:pt>
                <c:pt idx="4">
                  <c:v>0.2386363636363636</c:v>
                </c:pt>
                <c:pt idx="5">
                  <c:v>0.2653562653562653</c:v>
                </c:pt>
                <c:pt idx="6">
                  <c:v>0.2596810933940775</c:v>
                </c:pt>
                <c:pt idx="7">
                  <c:v>0.267639902676399</c:v>
                </c:pt>
                <c:pt idx="8">
                  <c:v>0.2860520094562648</c:v>
                </c:pt>
                <c:pt idx="9">
                  <c:v>0.2572062084257206</c:v>
                </c:pt>
                <c:pt idx="10">
                  <c:v>0.2668213457076566</c:v>
                </c:pt>
                <c:pt idx="11">
                  <c:v>0.262582056892779</c:v>
                </c:pt>
                <c:pt idx="12">
                  <c:v>0.2754880694143167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'act_cins_min_seniority'!$I$4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'act_cins_min_seniority'!$N$4:$N$16</c:f>
              <c:numCache>
                <c:formatCode>General</c:formatCode>
                <c:ptCount val="13"/>
                <c:pt idx="0">
                  <c:v>0.5431034482758621</c:v>
                </c:pt>
                <c:pt idx="1">
                  <c:v>0.6666666666666666</c:v>
                </c:pt>
                <c:pt idx="2">
                  <c:v>0.7019230769230769</c:v>
                </c:pt>
                <c:pt idx="3">
                  <c:v>0.6952380952380952</c:v>
                </c:pt>
                <c:pt idx="4">
                  <c:v>0.7304347826086957</c:v>
                </c:pt>
                <c:pt idx="5">
                  <c:v>0.8148148148148148</c:v>
                </c:pt>
                <c:pt idx="6">
                  <c:v>0.7142857142857143</c:v>
                </c:pt>
                <c:pt idx="7">
                  <c:v>0.8095238095238095</c:v>
                </c:pt>
                <c:pt idx="8">
                  <c:v>0.7549019607843137</c:v>
                </c:pt>
                <c:pt idx="9">
                  <c:v>0.7073170731707317</c:v>
                </c:pt>
                <c:pt idx="10">
                  <c:v>0.6310679611650486</c:v>
                </c:pt>
                <c:pt idx="11">
                  <c:v>0.7310924369747899</c:v>
                </c:pt>
                <c:pt idx="12">
                  <c:v>0.6770833333333334</c:v>
                </c:pt>
              </c:numCache>
            </c:numRef>
          </c:val>
        </c:ser>
        <c:ser>
          <c:idx val="1"/>
          <c:order val="1"/>
          <c:tx>
            <c:strRef>
              <c:f>'act_cins_min_seniority'!$I$17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'act_cins_min_seniority'!$N$17:$N$29</c:f>
              <c:numCache>
                <c:formatCode>General</c:formatCode>
                <c:ptCount val="13"/>
                <c:pt idx="0">
                  <c:v>0.4722222222222222</c:v>
                </c:pt>
                <c:pt idx="1">
                  <c:v>0.5671641791044776</c:v>
                </c:pt>
                <c:pt idx="2">
                  <c:v>0.6504854368932039</c:v>
                </c:pt>
                <c:pt idx="3">
                  <c:v>0.6938775510204082</c:v>
                </c:pt>
                <c:pt idx="4">
                  <c:v>0.6494845360824743</c:v>
                </c:pt>
                <c:pt idx="5">
                  <c:v>0.5753424657534246</c:v>
                </c:pt>
                <c:pt idx="6">
                  <c:v>0.6781609195402298</c:v>
                </c:pt>
                <c:pt idx="7">
                  <c:v>0.5</c:v>
                </c:pt>
                <c:pt idx="8">
                  <c:v>0.3780487804878049</c:v>
                </c:pt>
                <c:pt idx="9">
                  <c:v>0.5733333333333334</c:v>
                </c:pt>
                <c:pt idx="10">
                  <c:v>0.5362318840579711</c:v>
                </c:pt>
                <c:pt idx="11">
                  <c:v>0.5166666666666667</c:v>
                </c:pt>
                <c:pt idx="12">
                  <c:v>0.4354838709677419</c:v>
                </c:pt>
              </c:numCache>
            </c:numRef>
          </c:val>
        </c:ser>
        <c:ser>
          <c:idx val="2"/>
          <c:order val="2"/>
          <c:tx>
            <c:strRef>
              <c:f>'act_cins_min_seniority'!$I$30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'act_cins_min_seniority'!$N$30:$N$42</c:f>
              <c:numCache>
                <c:formatCode>General</c:formatCode>
                <c:ptCount val="13"/>
                <c:pt idx="0">
                  <c:v>0.5297619047619048</c:v>
                </c:pt>
                <c:pt idx="1">
                  <c:v>0.5526315789473685</c:v>
                </c:pt>
                <c:pt idx="2">
                  <c:v>0.4830508474576271</c:v>
                </c:pt>
                <c:pt idx="3">
                  <c:v>0.5777777777777777</c:v>
                </c:pt>
                <c:pt idx="4">
                  <c:v>0.6395348837209303</c:v>
                </c:pt>
                <c:pt idx="5">
                  <c:v>0.5375</c:v>
                </c:pt>
                <c:pt idx="6">
                  <c:v>0.5492957746478874</c:v>
                </c:pt>
                <c:pt idx="7">
                  <c:v>0.5384615384615384</c:v>
                </c:pt>
                <c:pt idx="8">
                  <c:v>0.5641025641025641</c:v>
                </c:pt>
                <c:pt idx="9">
                  <c:v>0.5595238095238095</c:v>
                </c:pt>
                <c:pt idx="10">
                  <c:v>0.4875</c:v>
                </c:pt>
                <c:pt idx="11">
                  <c:v>0.5154639175257731</c:v>
                </c:pt>
                <c:pt idx="12">
                  <c:v>0.5934065934065934</c:v>
                </c:pt>
              </c:numCache>
            </c:numRef>
          </c:val>
        </c:ser>
        <c:ser>
          <c:idx val="3"/>
          <c:order val="3"/>
          <c:tx>
            <c:strRef>
              <c:f>'act_cins_min_seniority'!$I$43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'act_cins_min_seniority'!$N$43:$N$55</c:f>
              <c:numCache>
                <c:formatCode>General</c:formatCode>
                <c:ptCount val="13"/>
                <c:pt idx="0">
                  <c:v>0.3888888888888889</c:v>
                </c:pt>
                <c:pt idx="1">
                  <c:v>0.7142857142857143</c:v>
                </c:pt>
                <c:pt idx="2">
                  <c:v>0.5625</c:v>
                </c:pt>
                <c:pt idx="3">
                  <c:v>0.3043478260869565</c:v>
                </c:pt>
                <c:pt idx="4">
                  <c:v>0.2727272727272727</c:v>
                </c:pt>
                <c:pt idx="5">
                  <c:v>0.5555555555555556</c:v>
                </c:pt>
                <c:pt idx="6">
                  <c:v>0.4545454545454545</c:v>
                </c:pt>
                <c:pt idx="7">
                  <c:v>0.7</c:v>
                </c:pt>
                <c:pt idx="8">
                  <c:v>0.3333333333333333</c:v>
                </c:pt>
                <c:pt idx="9">
                  <c:v>0.5625</c:v>
                </c:pt>
                <c:pt idx="10">
                  <c:v>0.5</c:v>
                </c:pt>
                <c:pt idx="11">
                  <c:v>0.5333333333333333</c:v>
                </c:pt>
                <c:pt idx="12">
                  <c:v>0.5</c:v>
                </c:pt>
              </c:numCache>
            </c:numRef>
          </c:val>
        </c:ser>
        <c:ser>
          <c:idx val="4"/>
          <c:order val="4"/>
          <c:tx>
            <c:strRef>
              <c:f>'act_cins_min_seniority'!$I$56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'act_cins_min_seniority'!$N$56:$N$68</c:f>
              <c:numCache>
                <c:formatCode>General</c:formatCode>
                <c:ptCount val="13"/>
                <c:pt idx="0">
                  <c:v>0.3</c:v>
                </c:pt>
                <c:pt idx="1">
                  <c:v>0.4</c:v>
                </c:pt>
                <c:pt idx="2">
                  <c:v>0.2637362637362637</c:v>
                </c:pt>
                <c:pt idx="3">
                  <c:v>0.2907801418439716</c:v>
                </c:pt>
                <c:pt idx="4">
                  <c:v>0.2366412213740458</c:v>
                </c:pt>
                <c:pt idx="5">
                  <c:v>0.1970802919708029</c:v>
                </c:pt>
                <c:pt idx="6">
                  <c:v>0.2251655629139073</c:v>
                </c:pt>
                <c:pt idx="7">
                  <c:v>0.1733333333333333</c:v>
                </c:pt>
                <c:pt idx="8">
                  <c:v>0.2064516129032258</c:v>
                </c:pt>
                <c:pt idx="9">
                  <c:v>0.2156862745098039</c:v>
                </c:pt>
                <c:pt idx="10">
                  <c:v>0.1916167664670659</c:v>
                </c:pt>
                <c:pt idx="11">
                  <c:v>0.1927710843373494</c:v>
                </c:pt>
                <c:pt idx="12">
                  <c:v>0.1808510638297872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'act_cins_min_seniority'!$I$4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'act_cins_min_seniority'!$O$4:$O$16</c:f>
              <c:numCache>
                <c:formatCode>General</c:formatCode>
                <c:ptCount val="13"/>
                <c:pt idx="0">
                  <c:v>0.2944162436548223</c:v>
                </c:pt>
                <c:pt idx="1">
                  <c:v>0.3061224489795918</c:v>
                </c:pt>
                <c:pt idx="2">
                  <c:v>0.2407407407407407</c:v>
                </c:pt>
                <c:pt idx="3">
                  <c:v>0.2297592997811816</c:v>
                </c:pt>
                <c:pt idx="4">
                  <c:v>0.2613636363636364</c:v>
                </c:pt>
                <c:pt idx="5">
                  <c:v>0.2653562653562653</c:v>
                </c:pt>
                <c:pt idx="6">
                  <c:v>0.2710706150341686</c:v>
                </c:pt>
                <c:pt idx="7">
                  <c:v>0.2554744525547445</c:v>
                </c:pt>
                <c:pt idx="8">
                  <c:v>0.2411347517730496</c:v>
                </c:pt>
                <c:pt idx="9">
                  <c:v>0.2727272727272727</c:v>
                </c:pt>
                <c:pt idx="10">
                  <c:v>0.2389791183294664</c:v>
                </c:pt>
                <c:pt idx="11">
                  <c:v>0.2603938730853392</c:v>
                </c:pt>
                <c:pt idx="12">
                  <c:v>0.2082429501084599</c:v>
                </c:pt>
              </c:numCache>
            </c:numRef>
          </c:val>
        </c:ser>
        <c:ser>
          <c:idx val="1"/>
          <c:order val="1"/>
          <c:tx>
            <c:strRef>
              <c:f>'act_cins_min_seniority'!$I$17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'act_cins_min_seniority'!$O$17:$O$29</c:f>
              <c:numCache>
                <c:formatCode>General</c:formatCode>
                <c:ptCount val="13"/>
                <c:pt idx="0">
                  <c:v>0.182741116751269</c:v>
                </c:pt>
                <c:pt idx="1">
                  <c:v>0.1519274376417234</c:v>
                </c:pt>
                <c:pt idx="2">
                  <c:v>0.2384259259259259</c:v>
                </c:pt>
                <c:pt idx="3">
                  <c:v>0.2144420131291029</c:v>
                </c:pt>
                <c:pt idx="4">
                  <c:v>0.2204545454545455</c:v>
                </c:pt>
                <c:pt idx="5">
                  <c:v>0.1793611793611794</c:v>
                </c:pt>
                <c:pt idx="6">
                  <c:v>0.1981776765375854</c:v>
                </c:pt>
                <c:pt idx="7">
                  <c:v>0.1654501216545012</c:v>
                </c:pt>
                <c:pt idx="8">
                  <c:v>0.1938534278959811</c:v>
                </c:pt>
                <c:pt idx="9">
                  <c:v>0.1662971175166297</c:v>
                </c:pt>
                <c:pt idx="10">
                  <c:v>0.160092807424594</c:v>
                </c:pt>
                <c:pt idx="11">
                  <c:v>0.1312910284463895</c:v>
                </c:pt>
                <c:pt idx="12">
                  <c:v>0.1344902386117137</c:v>
                </c:pt>
              </c:numCache>
            </c:numRef>
          </c:val>
        </c:ser>
        <c:ser>
          <c:idx val="2"/>
          <c:order val="2"/>
          <c:tx>
            <c:strRef>
              <c:f>'act_cins_min_seniority'!$I$30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'act_cins_min_seniority'!$O$30:$O$42</c:f>
              <c:numCache>
                <c:formatCode>General</c:formatCode>
                <c:ptCount val="13"/>
                <c:pt idx="0">
                  <c:v>0.4263959390862944</c:v>
                </c:pt>
                <c:pt idx="1">
                  <c:v>0.344671201814059</c:v>
                </c:pt>
                <c:pt idx="2">
                  <c:v>0.2731481481481481</c:v>
                </c:pt>
                <c:pt idx="3">
                  <c:v>0.1969365426695842</c:v>
                </c:pt>
                <c:pt idx="4">
                  <c:v>0.1954545454545455</c:v>
                </c:pt>
                <c:pt idx="5">
                  <c:v>0.1965601965601965</c:v>
                </c:pt>
                <c:pt idx="6">
                  <c:v>0.1617312072892939</c:v>
                </c:pt>
                <c:pt idx="7">
                  <c:v>0.1897810218978102</c:v>
                </c:pt>
                <c:pt idx="8">
                  <c:v>0.1843971631205674</c:v>
                </c:pt>
                <c:pt idx="9">
                  <c:v>0.1862527716186253</c:v>
                </c:pt>
                <c:pt idx="10">
                  <c:v>0.185614849187935</c:v>
                </c:pt>
                <c:pt idx="11">
                  <c:v>0.212253829321663</c:v>
                </c:pt>
                <c:pt idx="12">
                  <c:v>0.1973969631236442</c:v>
                </c:pt>
              </c:numCache>
            </c:numRef>
          </c:val>
        </c:ser>
        <c:ser>
          <c:idx val="3"/>
          <c:order val="3"/>
          <c:tx>
            <c:strRef>
              <c:f>'act_cins_min_seniority'!$I$43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'act_cins_min_seniority'!$O$43:$O$55</c:f>
              <c:numCache>
                <c:formatCode>General</c:formatCode>
                <c:ptCount val="13"/>
                <c:pt idx="0">
                  <c:v>0.04568527918781726</c:v>
                </c:pt>
                <c:pt idx="1">
                  <c:v>0.01587301587301587</c:v>
                </c:pt>
                <c:pt idx="2">
                  <c:v>0.03703703703703703</c:v>
                </c:pt>
                <c:pt idx="3">
                  <c:v>0.05032822757111598</c:v>
                </c:pt>
                <c:pt idx="4">
                  <c:v>0.025</c:v>
                </c:pt>
                <c:pt idx="5">
                  <c:v>0.02211302211302211</c:v>
                </c:pt>
                <c:pt idx="6">
                  <c:v>0.02505694760820045</c:v>
                </c:pt>
                <c:pt idx="7">
                  <c:v>0.024330900243309</c:v>
                </c:pt>
                <c:pt idx="8">
                  <c:v>0.01418439716312057</c:v>
                </c:pt>
                <c:pt idx="9">
                  <c:v>0.03547671840354767</c:v>
                </c:pt>
                <c:pt idx="10">
                  <c:v>0.02784222737819025</c:v>
                </c:pt>
                <c:pt idx="11">
                  <c:v>0.03282275711159737</c:v>
                </c:pt>
                <c:pt idx="12">
                  <c:v>0.05206073752711497</c:v>
                </c:pt>
              </c:numCache>
            </c:numRef>
          </c:val>
        </c:ser>
        <c:ser>
          <c:idx val="4"/>
          <c:order val="4"/>
          <c:tx>
            <c:strRef>
              <c:f>'act_cins_min_seniority'!$I$56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'act_cins_min_seniority'!$O$56:$O$68</c:f>
              <c:numCache>
                <c:formatCode>General</c:formatCode>
                <c:ptCount val="13"/>
                <c:pt idx="0">
                  <c:v>0.05076142131979695</c:v>
                </c:pt>
                <c:pt idx="1">
                  <c:v>0.18140589569161</c:v>
                </c:pt>
                <c:pt idx="2">
                  <c:v>0.2106481481481481</c:v>
                </c:pt>
                <c:pt idx="3">
                  <c:v>0.3085339168490153</c:v>
                </c:pt>
                <c:pt idx="4">
                  <c:v>0.2977272727272727</c:v>
                </c:pt>
                <c:pt idx="5">
                  <c:v>0.3366093366093366</c:v>
                </c:pt>
                <c:pt idx="6">
                  <c:v>0.3439635535307517</c:v>
                </c:pt>
                <c:pt idx="7">
                  <c:v>0.364963503649635</c:v>
                </c:pt>
                <c:pt idx="8">
                  <c:v>0.3664302600472813</c:v>
                </c:pt>
                <c:pt idx="9">
                  <c:v>0.3392461197339246</c:v>
                </c:pt>
                <c:pt idx="10">
                  <c:v>0.3874709976798144</c:v>
                </c:pt>
                <c:pt idx="11">
                  <c:v>0.363238512035011</c:v>
                </c:pt>
                <c:pt idx="12">
                  <c:v>0.4078091106290672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numFmt formatCode="General" sourceLinked="1"/>
        <c:tickLblPos val="nextTo"/>
        <c:crossAx val="502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'act_ccss_dueutl'!$I$4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'act_ccss_dueutl'!$N$4:$N$16</c:f>
              <c:numCache>
                <c:formatCode>General</c:formatCode>
                <c:ptCount val="13"/>
                <c:pt idx="0">
                  <c:v>0.8108108108108109</c:v>
                </c:pt>
                <c:pt idx="1">
                  <c:v>0.9</c:v>
                </c:pt>
                <c:pt idx="2">
                  <c:v>0.8648648648648649</c:v>
                </c:pt>
                <c:pt idx="3">
                  <c:v>0.9777777777777777</c:v>
                </c:pt>
                <c:pt idx="4">
                  <c:v>0.9</c:v>
                </c:pt>
                <c:pt idx="5">
                  <c:v>0.875</c:v>
                </c:pt>
                <c:pt idx="6">
                  <c:v>0.8636363636363636</c:v>
                </c:pt>
                <c:pt idx="7">
                  <c:v>0.7894736842105263</c:v>
                </c:pt>
                <c:pt idx="8">
                  <c:v>0.6666666666666666</c:v>
                </c:pt>
                <c:pt idx="9">
                  <c:v>0.9333333333333333</c:v>
                </c:pt>
                <c:pt idx="10">
                  <c:v>0.9230769230769231</c:v>
                </c:pt>
                <c:pt idx="11">
                  <c:v>0.9148936170212766</c:v>
                </c:pt>
                <c:pt idx="12">
                  <c:v>0.8431372549019608</c:v>
                </c:pt>
              </c:numCache>
            </c:numRef>
          </c:val>
        </c:ser>
        <c:ser>
          <c:idx val="1"/>
          <c:order val="1"/>
          <c:tx>
            <c:strRef>
              <c:f>'act_ccss_dueutl'!$I$17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'act_ccss_dueutl'!$N$17:$N$29</c:f>
              <c:numCache>
                <c:formatCode>General</c:formatCode>
                <c:ptCount val="13"/>
                <c:pt idx="0">
                  <c:v>0.7252747252747253</c:v>
                </c:pt>
                <c:pt idx="1">
                  <c:v>0.78125</c:v>
                </c:pt>
                <c:pt idx="2">
                  <c:v>0.7592592592592593</c:v>
                </c:pt>
                <c:pt idx="3">
                  <c:v>0.8</c:v>
                </c:pt>
                <c:pt idx="4">
                  <c:v>0.875</c:v>
                </c:pt>
                <c:pt idx="5">
                  <c:v>0.8245614035087719</c:v>
                </c:pt>
                <c:pt idx="6">
                  <c:v>0.7692307692307693</c:v>
                </c:pt>
                <c:pt idx="7">
                  <c:v>0.6721311475409836</c:v>
                </c:pt>
                <c:pt idx="8">
                  <c:v>0.7666666666666667</c:v>
                </c:pt>
                <c:pt idx="9">
                  <c:v>0.825</c:v>
                </c:pt>
                <c:pt idx="10">
                  <c:v>0.7424242424242424</c:v>
                </c:pt>
                <c:pt idx="11">
                  <c:v>0.8059701492537313</c:v>
                </c:pt>
                <c:pt idx="12">
                  <c:v>0.7538461538461538</c:v>
                </c:pt>
              </c:numCache>
            </c:numRef>
          </c:val>
        </c:ser>
        <c:ser>
          <c:idx val="2"/>
          <c:order val="2"/>
          <c:tx>
            <c:strRef>
              <c:f>'act_ccss_dueutl'!$I$30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'act_ccss_dueutl'!$N$30:$N$42</c:f>
              <c:numCache>
                <c:formatCode>General</c:formatCode>
                <c:ptCount val="13"/>
                <c:pt idx="0">
                  <c:v>0.4620689655172414</c:v>
                </c:pt>
                <c:pt idx="1">
                  <c:v>0.5340909090909091</c:v>
                </c:pt>
                <c:pt idx="2">
                  <c:v>0.5031446540880503</c:v>
                </c:pt>
                <c:pt idx="3">
                  <c:v>0.488235294117647</c:v>
                </c:pt>
                <c:pt idx="4">
                  <c:v>0.4916201117318436</c:v>
                </c:pt>
                <c:pt idx="5">
                  <c:v>0.4822695035460993</c:v>
                </c:pt>
                <c:pt idx="6">
                  <c:v>0.462962962962963</c:v>
                </c:pt>
                <c:pt idx="7">
                  <c:v>0.4666666666666667</c:v>
                </c:pt>
                <c:pt idx="8">
                  <c:v>0.4213836477987422</c:v>
                </c:pt>
                <c:pt idx="9">
                  <c:v>0.4203821656050956</c:v>
                </c:pt>
                <c:pt idx="10">
                  <c:v>0.3181818181818182</c:v>
                </c:pt>
                <c:pt idx="11">
                  <c:v>0.3369565217391304</c:v>
                </c:pt>
                <c:pt idx="12">
                  <c:v>0.3483146067415731</c:v>
                </c:pt>
              </c:numCache>
            </c:numRef>
          </c:val>
        </c:ser>
        <c:ser>
          <c:idx val="3"/>
          <c:order val="3"/>
          <c:tx>
            <c:strRef>
              <c:f>'act_ccss_dueutl'!$I$43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'act_ccss_dueutl'!$N$43:$N$55</c:f>
              <c:numCache>
                <c:formatCode>General</c:formatCode>
                <c:ptCount val="13"/>
                <c:pt idx="0">
                  <c:v>0.336734693877551</c:v>
                </c:pt>
                <c:pt idx="1">
                  <c:v>0.4444444444444444</c:v>
                </c:pt>
                <c:pt idx="2">
                  <c:v>0.4424242424242424</c:v>
                </c:pt>
                <c:pt idx="3">
                  <c:v>0.3803680981595092</c:v>
                </c:pt>
                <c:pt idx="4">
                  <c:v>0.3732394366197183</c:v>
                </c:pt>
                <c:pt idx="5">
                  <c:v>0.3443708609271523</c:v>
                </c:pt>
                <c:pt idx="6">
                  <c:v>0.3636363636363636</c:v>
                </c:pt>
                <c:pt idx="7">
                  <c:v>0.3014705882352941</c:v>
                </c:pt>
                <c:pt idx="8">
                  <c:v>0.3133333333333334</c:v>
                </c:pt>
                <c:pt idx="9">
                  <c:v>0.3076923076923077</c:v>
                </c:pt>
                <c:pt idx="10">
                  <c:v>0.2773722627737226</c:v>
                </c:pt>
                <c:pt idx="11">
                  <c:v>0.3286713286713286</c:v>
                </c:pt>
                <c:pt idx="12">
                  <c:v>0.2450331125827815</c:v>
                </c:pt>
              </c:numCache>
            </c:numRef>
          </c:val>
        </c:ser>
        <c:ser>
          <c:idx val="4"/>
          <c:order val="4"/>
          <c:tx>
            <c:strRef>
              <c:f>'act_ccss_dueutl'!$I$56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'act_ccss_dueutl'!$N$56:$N$68</c:f>
              <c:numCache>
                <c:formatCode>General</c:formatCode>
                <c:ptCount val="13"/>
                <c:pt idx="0">
                  <c:v>0.1304347826086956</c:v>
                </c:pt>
                <c:pt idx="1">
                  <c:v>0.16</c:v>
                </c:pt>
                <c:pt idx="2">
                  <c:v>0.2352941176470588</c:v>
                </c:pt>
                <c:pt idx="3">
                  <c:v>0.2105263157894737</c:v>
                </c:pt>
                <c:pt idx="4">
                  <c:v>0.07692307692307693</c:v>
                </c:pt>
                <c:pt idx="5">
                  <c:v>0.1666666666666667</c:v>
                </c:pt>
                <c:pt idx="6">
                  <c:v>0.2142857142857143</c:v>
                </c:pt>
                <c:pt idx="7">
                  <c:v>0.4545454545454545</c:v>
                </c:pt>
                <c:pt idx="8">
                  <c:v>0.1111111111111111</c:v>
                </c:pt>
                <c:pt idx="9">
                  <c:v>0.03846153846153846</c:v>
                </c:pt>
                <c:pt idx="10">
                  <c:v>0</c:v>
                </c:pt>
                <c:pt idx="11">
                  <c:v>0.125</c:v>
                </c:pt>
                <c:pt idx="12">
                  <c:v>0.0625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'act_ccss_dueutl'!$I$4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'act_ccss_dueutl'!$O$4:$O$16</c:f>
              <c:numCache>
                <c:formatCode>General</c:formatCode>
                <c:ptCount val="13"/>
                <c:pt idx="0">
                  <c:v>0.09390862944162437</c:v>
                </c:pt>
                <c:pt idx="1">
                  <c:v>0.1133786848072562</c:v>
                </c:pt>
                <c:pt idx="2">
                  <c:v>0.08564814814814815</c:v>
                </c:pt>
                <c:pt idx="3">
                  <c:v>0.09846827133479212</c:v>
                </c:pt>
                <c:pt idx="4">
                  <c:v>0.1136363636363636</c:v>
                </c:pt>
                <c:pt idx="5">
                  <c:v>0.09828009828009827</c:v>
                </c:pt>
                <c:pt idx="6">
                  <c:v>0.1002277904328018</c:v>
                </c:pt>
                <c:pt idx="7">
                  <c:v>0.09245742092457421</c:v>
                </c:pt>
                <c:pt idx="8">
                  <c:v>0.0851063829787234</c:v>
                </c:pt>
                <c:pt idx="9">
                  <c:v>0.09977827050997783</c:v>
                </c:pt>
                <c:pt idx="10">
                  <c:v>0.09048723897911833</c:v>
                </c:pt>
                <c:pt idx="11">
                  <c:v>0.1028446389496718</c:v>
                </c:pt>
                <c:pt idx="12">
                  <c:v>0.1106290672451193</c:v>
                </c:pt>
              </c:numCache>
            </c:numRef>
          </c:val>
        </c:ser>
        <c:ser>
          <c:idx val="1"/>
          <c:order val="1"/>
          <c:tx>
            <c:strRef>
              <c:f>'act_ccss_dueutl'!$I$17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'act_ccss_dueutl'!$O$17:$O$29</c:f>
              <c:numCache>
                <c:formatCode>General</c:formatCode>
                <c:ptCount val="13"/>
                <c:pt idx="0">
                  <c:v>0.2309644670050761</c:v>
                </c:pt>
                <c:pt idx="1">
                  <c:v>0.145124716553288</c:v>
                </c:pt>
                <c:pt idx="2">
                  <c:v>0.125</c:v>
                </c:pt>
                <c:pt idx="3">
                  <c:v>0.1312910284463895</c:v>
                </c:pt>
                <c:pt idx="4">
                  <c:v>0.1272727272727273</c:v>
                </c:pt>
                <c:pt idx="5">
                  <c:v>0.14004914004914</c:v>
                </c:pt>
                <c:pt idx="6">
                  <c:v>0.1480637813211845</c:v>
                </c:pt>
                <c:pt idx="7">
                  <c:v>0.1484184914841849</c:v>
                </c:pt>
                <c:pt idx="8">
                  <c:v>0.1418439716312057</c:v>
                </c:pt>
                <c:pt idx="9">
                  <c:v>0.1773835920177384</c:v>
                </c:pt>
                <c:pt idx="10">
                  <c:v>0.1531322505800464</c:v>
                </c:pt>
                <c:pt idx="11">
                  <c:v>0.1466083150984683</c:v>
                </c:pt>
                <c:pt idx="12">
                  <c:v>0.140997830802603</c:v>
                </c:pt>
              </c:numCache>
            </c:numRef>
          </c:val>
        </c:ser>
        <c:ser>
          <c:idx val="2"/>
          <c:order val="2"/>
          <c:tx>
            <c:strRef>
              <c:f>'act_ccss_dueutl'!$I$30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'act_ccss_dueutl'!$O$30:$O$42</c:f>
              <c:numCache>
                <c:formatCode>General</c:formatCode>
                <c:ptCount val="13"/>
                <c:pt idx="0">
                  <c:v>0.3680203045685279</c:v>
                </c:pt>
                <c:pt idx="1">
                  <c:v>0.399092970521542</c:v>
                </c:pt>
                <c:pt idx="2">
                  <c:v>0.3680555555555556</c:v>
                </c:pt>
                <c:pt idx="3">
                  <c:v>0.3719912472647702</c:v>
                </c:pt>
                <c:pt idx="4">
                  <c:v>0.4068181818181818</c:v>
                </c:pt>
                <c:pt idx="5">
                  <c:v>0.3464373464373464</c:v>
                </c:pt>
                <c:pt idx="6">
                  <c:v>0.3690205011389522</c:v>
                </c:pt>
                <c:pt idx="7">
                  <c:v>0.4014598540145985</c:v>
                </c:pt>
                <c:pt idx="8">
                  <c:v>0.375886524822695</c:v>
                </c:pt>
                <c:pt idx="9">
                  <c:v>0.3481152993348116</c:v>
                </c:pt>
                <c:pt idx="10">
                  <c:v>0.4083526682134571</c:v>
                </c:pt>
                <c:pt idx="11">
                  <c:v>0.4026258205689278</c:v>
                </c:pt>
                <c:pt idx="12">
                  <c:v>0.386117136659436</c:v>
                </c:pt>
              </c:numCache>
            </c:numRef>
          </c:val>
        </c:ser>
        <c:ser>
          <c:idx val="3"/>
          <c:order val="3"/>
          <c:tx>
            <c:strRef>
              <c:f>'act_ccss_dueutl'!$I$43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'act_ccss_dueutl'!$O$43:$O$55</c:f>
              <c:numCache>
                <c:formatCode>General</c:formatCode>
                <c:ptCount val="13"/>
                <c:pt idx="0">
                  <c:v>0.2487309644670051</c:v>
                </c:pt>
                <c:pt idx="1">
                  <c:v>0.2857142857142857</c:v>
                </c:pt>
                <c:pt idx="2">
                  <c:v>0.3819444444444444</c:v>
                </c:pt>
                <c:pt idx="3">
                  <c:v>0.3566739606126915</c:v>
                </c:pt>
                <c:pt idx="4">
                  <c:v>0.3227272727272728</c:v>
                </c:pt>
                <c:pt idx="5">
                  <c:v>0.371007371007371</c:v>
                </c:pt>
                <c:pt idx="6">
                  <c:v>0.3507972665148064</c:v>
                </c:pt>
                <c:pt idx="7">
                  <c:v>0.3309002433090024</c:v>
                </c:pt>
                <c:pt idx="8">
                  <c:v>0.3546099290780142</c:v>
                </c:pt>
                <c:pt idx="9">
                  <c:v>0.3170731707317073</c:v>
                </c:pt>
                <c:pt idx="10">
                  <c:v>0.3178654292343387</c:v>
                </c:pt>
                <c:pt idx="11">
                  <c:v>0.312910284463895</c:v>
                </c:pt>
                <c:pt idx="12">
                  <c:v>0.3275488069414317</c:v>
                </c:pt>
              </c:numCache>
            </c:numRef>
          </c:val>
        </c:ser>
        <c:ser>
          <c:idx val="4"/>
          <c:order val="4"/>
          <c:tx>
            <c:strRef>
              <c:f>'act_ccss_dueutl'!$I$56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'act_ccss_dueutl'!$O$56:$O$68</c:f>
              <c:numCache>
                <c:formatCode>General</c:formatCode>
                <c:ptCount val="13"/>
                <c:pt idx="0">
                  <c:v>0.0583756345177665</c:v>
                </c:pt>
                <c:pt idx="1">
                  <c:v>0.05668934240362812</c:v>
                </c:pt>
                <c:pt idx="2">
                  <c:v>0.03935185185185185</c:v>
                </c:pt>
                <c:pt idx="3">
                  <c:v>0.04157549234135667</c:v>
                </c:pt>
                <c:pt idx="4">
                  <c:v>0.02954545454545454</c:v>
                </c:pt>
                <c:pt idx="5">
                  <c:v>0.04422604422604422</c:v>
                </c:pt>
                <c:pt idx="6">
                  <c:v>0.03189066059225513</c:v>
                </c:pt>
                <c:pt idx="7">
                  <c:v>0.0267639902676399</c:v>
                </c:pt>
                <c:pt idx="8">
                  <c:v>0.0425531914893617</c:v>
                </c:pt>
                <c:pt idx="9">
                  <c:v>0.05764966740576496</c:v>
                </c:pt>
                <c:pt idx="10">
                  <c:v>0.03016241299303944</c:v>
                </c:pt>
                <c:pt idx="11">
                  <c:v>0.0350109409190372</c:v>
                </c:pt>
                <c:pt idx="12">
                  <c:v>0.03470715835140998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'ags3_Mean_CMaxC_Days'!$I$4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'ags3_Mean_CMaxC_Days'!$N$4:$N$16</c:f>
              <c:numCache>
                <c:formatCode>General</c:formatCode>
                <c:ptCount val="13"/>
                <c:pt idx="0">
                  <c:v>0.7105263157894737</c:v>
                </c:pt>
                <c:pt idx="1">
                  <c:v>0.7833333333333333</c:v>
                </c:pt>
                <c:pt idx="2">
                  <c:v>0.8653846153846154</c:v>
                </c:pt>
                <c:pt idx="3">
                  <c:v>0.8442622950819673</c:v>
                </c:pt>
                <c:pt idx="4">
                  <c:v>0.811965811965812</c:v>
                </c:pt>
                <c:pt idx="5">
                  <c:v>0.7252747252747253</c:v>
                </c:pt>
                <c:pt idx="6">
                  <c:v>0.7398373983739838</c:v>
                </c:pt>
                <c:pt idx="7">
                  <c:v>0.6666666666666666</c:v>
                </c:pt>
                <c:pt idx="8">
                  <c:v>0.6875</c:v>
                </c:pt>
                <c:pt idx="9">
                  <c:v>0.7669902912621359</c:v>
                </c:pt>
                <c:pt idx="10">
                  <c:v>0.6310679611650486</c:v>
                </c:pt>
                <c:pt idx="11">
                  <c:v>0.6454545454545455</c:v>
                </c:pt>
                <c:pt idx="12">
                  <c:v>0.6923076923076923</c:v>
                </c:pt>
              </c:numCache>
            </c:numRef>
          </c:val>
        </c:ser>
        <c:ser>
          <c:idx val="1"/>
          <c:order val="1"/>
          <c:tx>
            <c:strRef>
              <c:f>'ags3_Mean_CMaxC_Days'!$I$17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'ags3_Mean_CMaxC_Days'!$N$17:$N$29</c:f>
              <c:numCache>
                <c:formatCode>General</c:formatCode>
                <c:ptCount val="13"/>
                <c:pt idx="0">
                  <c:v>0.6857142857142857</c:v>
                </c:pt>
                <c:pt idx="1">
                  <c:v>0.6428571428571429</c:v>
                </c:pt>
                <c:pt idx="2">
                  <c:v>0.6296296296296297</c:v>
                </c:pt>
                <c:pt idx="3">
                  <c:v>0.6451612903225806</c:v>
                </c:pt>
                <c:pt idx="4">
                  <c:v>0.7272727272727273</c:v>
                </c:pt>
                <c:pt idx="5">
                  <c:v>0.7714285714285715</c:v>
                </c:pt>
                <c:pt idx="6">
                  <c:v>0.6216216216216216</c:v>
                </c:pt>
                <c:pt idx="7">
                  <c:v>0.6176470588235294</c:v>
                </c:pt>
                <c:pt idx="8">
                  <c:v>0.75</c:v>
                </c:pt>
                <c:pt idx="9">
                  <c:v>0.6739130434782609</c:v>
                </c:pt>
                <c:pt idx="10">
                  <c:v>0.6857142857142857</c:v>
                </c:pt>
                <c:pt idx="11">
                  <c:v>0.7</c:v>
                </c:pt>
                <c:pt idx="12">
                  <c:v>0.6129032258064516</c:v>
                </c:pt>
              </c:numCache>
            </c:numRef>
          </c:val>
        </c:ser>
        <c:ser>
          <c:idx val="2"/>
          <c:order val="2"/>
          <c:tx>
            <c:strRef>
              <c:f>'ags3_Mean_CMaxC_Days'!$I$30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'ags3_Mean_CMaxC_Days'!$N$30:$N$42</c:f>
              <c:numCache>
                <c:formatCode>General</c:formatCode>
                <c:ptCount val="13"/>
                <c:pt idx="0">
                  <c:v>0.5714285714285714</c:v>
                </c:pt>
                <c:pt idx="1">
                  <c:v>0.5490196078431373</c:v>
                </c:pt>
                <c:pt idx="2">
                  <c:v>0.4146341463414634</c:v>
                </c:pt>
                <c:pt idx="3">
                  <c:v>0.46875</c:v>
                </c:pt>
                <c:pt idx="4">
                  <c:v>0.6666666666666666</c:v>
                </c:pt>
                <c:pt idx="5">
                  <c:v>0.6285714285714286</c:v>
                </c:pt>
                <c:pt idx="6">
                  <c:v>0.5681818181818182</c:v>
                </c:pt>
                <c:pt idx="7">
                  <c:v>0.72</c:v>
                </c:pt>
                <c:pt idx="8">
                  <c:v>0.5555555555555556</c:v>
                </c:pt>
                <c:pt idx="9">
                  <c:v>0.6037735849056604</c:v>
                </c:pt>
                <c:pt idx="10">
                  <c:v>0.4318181818181818</c:v>
                </c:pt>
                <c:pt idx="11">
                  <c:v>0.53125</c:v>
                </c:pt>
                <c:pt idx="12">
                  <c:v>0.4814814814814815</c:v>
                </c:pt>
              </c:numCache>
            </c:numRef>
          </c:val>
        </c:ser>
        <c:ser>
          <c:idx val="3"/>
          <c:order val="3"/>
          <c:tx>
            <c:strRef>
              <c:f>'ags3_Mean_CMaxC_Days'!$I$43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'ags3_Mean_CMaxC_Days'!$N$43:$N$55</c:f>
              <c:numCache>
                <c:formatCode>General</c:formatCode>
                <c:ptCount val="13"/>
                <c:pt idx="0">
                  <c:v>0.336734693877551</c:v>
                </c:pt>
                <c:pt idx="1">
                  <c:v>0.44</c:v>
                </c:pt>
                <c:pt idx="2">
                  <c:v>0.4390243902439024</c:v>
                </c:pt>
                <c:pt idx="3">
                  <c:v>0.382716049382716</c:v>
                </c:pt>
                <c:pt idx="4">
                  <c:v>0.3732394366197183</c:v>
                </c:pt>
                <c:pt idx="5">
                  <c:v>0.3443708609271523</c:v>
                </c:pt>
                <c:pt idx="6">
                  <c:v>0.3636363636363636</c:v>
                </c:pt>
                <c:pt idx="7">
                  <c:v>0.3014705882352941</c:v>
                </c:pt>
                <c:pt idx="8">
                  <c:v>0.3154362416107382</c:v>
                </c:pt>
                <c:pt idx="9">
                  <c:v>0.3076923076923077</c:v>
                </c:pt>
                <c:pt idx="10">
                  <c:v>0.2773722627737226</c:v>
                </c:pt>
                <c:pt idx="11">
                  <c:v>0.3286713286713286</c:v>
                </c:pt>
                <c:pt idx="12">
                  <c:v>0.2450331125827815</c:v>
                </c:pt>
              </c:numCache>
            </c:numRef>
          </c:val>
        </c:ser>
        <c:ser>
          <c:idx val="4"/>
          <c:order val="4"/>
          <c:tx>
            <c:strRef>
              <c:f>'ags3_Mean_CMaxC_Days'!$I$56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'ags3_Mean_CMaxC_Days'!$N$56:$N$68</c:f>
              <c:numCache>
                <c:formatCode>General</c:formatCode>
                <c:ptCount val="13"/>
                <c:pt idx="0">
                  <c:v>0.336734693877551</c:v>
                </c:pt>
                <c:pt idx="1">
                  <c:v>0.4368932038834951</c:v>
                </c:pt>
                <c:pt idx="2">
                  <c:v>0.3541666666666667</c:v>
                </c:pt>
                <c:pt idx="3">
                  <c:v>0.3727272727272727</c:v>
                </c:pt>
                <c:pt idx="4">
                  <c:v>0.3300970873786408</c:v>
                </c:pt>
                <c:pt idx="5">
                  <c:v>0.4</c:v>
                </c:pt>
                <c:pt idx="6">
                  <c:v>0.3333333333333333</c:v>
                </c:pt>
                <c:pt idx="7">
                  <c:v>0.2891566265060241</c:v>
                </c:pt>
                <c:pt idx="8">
                  <c:v>0.2142857142857143</c:v>
                </c:pt>
                <c:pt idx="9">
                  <c:v>0.3113207547169811</c:v>
                </c:pt>
                <c:pt idx="10">
                  <c:v>0.2946428571428572</c:v>
                </c:pt>
                <c:pt idx="11">
                  <c:v>0.3409090909090909</c:v>
                </c:pt>
                <c:pt idx="12">
                  <c:v>0.3140495867768595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numFmt formatCode="General" sourceLinked="1"/>
        <c:tickLblPos val="nextTo"/>
        <c:crossAx val="502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'ags3_Mean_CMaxC_Days'!$I$4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'ags3_Mean_CMaxC_Days'!$O$4:$O$16</c:f>
              <c:numCache>
                <c:formatCode>General</c:formatCode>
                <c:ptCount val="13"/>
                <c:pt idx="0">
                  <c:v>0.2893401015228426</c:v>
                </c:pt>
                <c:pt idx="1">
                  <c:v>0.272108843537415</c:v>
                </c:pt>
                <c:pt idx="2">
                  <c:v>0.2407407407407407</c:v>
                </c:pt>
                <c:pt idx="3">
                  <c:v>0.2669584245076587</c:v>
                </c:pt>
                <c:pt idx="4">
                  <c:v>0.2659090909090909</c:v>
                </c:pt>
                <c:pt idx="5">
                  <c:v>0.2235872235872236</c:v>
                </c:pt>
                <c:pt idx="6">
                  <c:v>0.2801822323462415</c:v>
                </c:pt>
                <c:pt idx="7">
                  <c:v>0.2627737226277372</c:v>
                </c:pt>
                <c:pt idx="8">
                  <c:v>0.2647754137115839</c:v>
                </c:pt>
                <c:pt idx="9">
                  <c:v>0.2283813747228381</c:v>
                </c:pt>
                <c:pt idx="10">
                  <c:v>0.2389791183294664</c:v>
                </c:pt>
                <c:pt idx="11">
                  <c:v>0.2407002188183807</c:v>
                </c:pt>
                <c:pt idx="12">
                  <c:v>0.2255965292841648</c:v>
                </c:pt>
              </c:numCache>
            </c:numRef>
          </c:val>
        </c:ser>
        <c:ser>
          <c:idx val="1"/>
          <c:order val="1"/>
          <c:tx>
            <c:strRef>
              <c:f>'ags3_Mean_CMaxC_Days'!$I$17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'ags3_Mean_CMaxC_Days'!$O$17:$O$29</c:f>
              <c:numCache>
                <c:formatCode>General</c:formatCode>
                <c:ptCount val="13"/>
                <c:pt idx="0">
                  <c:v>0.08883248730964467</c:v>
                </c:pt>
                <c:pt idx="1">
                  <c:v>0.09523809523809523</c:v>
                </c:pt>
                <c:pt idx="2">
                  <c:v>0.0625</c:v>
                </c:pt>
                <c:pt idx="3">
                  <c:v>0.06783369803063458</c:v>
                </c:pt>
                <c:pt idx="4">
                  <c:v>0.075</c:v>
                </c:pt>
                <c:pt idx="5">
                  <c:v>0.085995085995086</c:v>
                </c:pt>
                <c:pt idx="6">
                  <c:v>0.08428246013667426</c:v>
                </c:pt>
                <c:pt idx="7">
                  <c:v>0.0827250608272506</c:v>
                </c:pt>
                <c:pt idx="8">
                  <c:v>0.06619385342789598</c:v>
                </c:pt>
                <c:pt idx="9">
                  <c:v>0.1019955654101996</c:v>
                </c:pt>
                <c:pt idx="10">
                  <c:v>0.08120649651972157</c:v>
                </c:pt>
                <c:pt idx="11">
                  <c:v>0.08752735229759299</c:v>
                </c:pt>
                <c:pt idx="12">
                  <c:v>0.06724511930585683</c:v>
                </c:pt>
              </c:numCache>
            </c:numRef>
          </c:val>
        </c:ser>
        <c:ser>
          <c:idx val="2"/>
          <c:order val="2"/>
          <c:tx>
            <c:strRef>
              <c:f>'ags3_Mean_CMaxC_Days'!$I$30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'ags3_Mean_CMaxC_Days'!$O$30:$O$42</c:f>
              <c:numCache>
                <c:formatCode>General</c:formatCode>
                <c:ptCount val="13"/>
                <c:pt idx="0">
                  <c:v>0.1243654822335025</c:v>
                </c:pt>
                <c:pt idx="1">
                  <c:v>0.1156462585034014</c:v>
                </c:pt>
                <c:pt idx="2">
                  <c:v>0.09490740740740741</c:v>
                </c:pt>
                <c:pt idx="3">
                  <c:v>0.0700218818380744</c:v>
                </c:pt>
                <c:pt idx="4">
                  <c:v>0.1022727272727273</c:v>
                </c:pt>
                <c:pt idx="5">
                  <c:v>0.085995085995086</c:v>
                </c:pt>
                <c:pt idx="6">
                  <c:v>0.1002277904328018</c:v>
                </c:pt>
                <c:pt idx="7">
                  <c:v>0.121654501216545</c:v>
                </c:pt>
                <c:pt idx="8">
                  <c:v>0.0851063829787234</c:v>
                </c:pt>
                <c:pt idx="9">
                  <c:v>0.1175166297117517</c:v>
                </c:pt>
                <c:pt idx="10">
                  <c:v>0.1020881670533643</c:v>
                </c:pt>
                <c:pt idx="11">
                  <c:v>0.0700218818380744</c:v>
                </c:pt>
                <c:pt idx="12">
                  <c:v>0.1171366594360087</c:v>
                </c:pt>
              </c:numCache>
            </c:numRef>
          </c:val>
        </c:ser>
        <c:ser>
          <c:idx val="3"/>
          <c:order val="3"/>
          <c:tx>
            <c:strRef>
              <c:f>'ags3_Mean_CMaxC_Days'!$I$43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'ags3_Mean_CMaxC_Days'!$O$43:$O$55</c:f>
              <c:numCache>
                <c:formatCode>General</c:formatCode>
                <c:ptCount val="13"/>
                <c:pt idx="0">
                  <c:v>0.2487309644670051</c:v>
                </c:pt>
                <c:pt idx="1">
                  <c:v>0.2834467120181406</c:v>
                </c:pt>
                <c:pt idx="2">
                  <c:v>0.3796296296296297</c:v>
                </c:pt>
                <c:pt idx="3">
                  <c:v>0.3544857768052516</c:v>
                </c:pt>
                <c:pt idx="4">
                  <c:v>0.3227272727272728</c:v>
                </c:pt>
                <c:pt idx="5">
                  <c:v>0.371007371007371</c:v>
                </c:pt>
                <c:pt idx="6">
                  <c:v>0.3507972665148064</c:v>
                </c:pt>
                <c:pt idx="7">
                  <c:v>0.3309002433090024</c:v>
                </c:pt>
                <c:pt idx="8">
                  <c:v>0.3522458628841608</c:v>
                </c:pt>
                <c:pt idx="9">
                  <c:v>0.3170731707317073</c:v>
                </c:pt>
                <c:pt idx="10">
                  <c:v>0.3178654292343387</c:v>
                </c:pt>
                <c:pt idx="11">
                  <c:v>0.312910284463895</c:v>
                </c:pt>
                <c:pt idx="12">
                  <c:v>0.3275488069414317</c:v>
                </c:pt>
              </c:numCache>
            </c:numRef>
          </c:val>
        </c:ser>
        <c:ser>
          <c:idx val="4"/>
          <c:order val="4"/>
          <c:tx>
            <c:strRef>
              <c:f>'ags3_Mean_CMaxC_Days'!$I$56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'ags3_Mean_CMaxC_Days'!$O$56:$O$68</c:f>
              <c:numCache>
                <c:formatCode>General</c:formatCode>
                <c:ptCount val="13"/>
                <c:pt idx="0">
                  <c:v>0.2487309644670051</c:v>
                </c:pt>
                <c:pt idx="1">
                  <c:v>0.2335600907029478</c:v>
                </c:pt>
                <c:pt idx="2">
                  <c:v>0.2222222222222222</c:v>
                </c:pt>
                <c:pt idx="3">
                  <c:v>0.2407002188183807</c:v>
                </c:pt>
                <c:pt idx="4">
                  <c:v>0.2340909090909091</c:v>
                </c:pt>
                <c:pt idx="5">
                  <c:v>0.2334152334152334</c:v>
                </c:pt>
                <c:pt idx="6">
                  <c:v>0.1845102505694761</c:v>
                </c:pt>
                <c:pt idx="7">
                  <c:v>0.2019464720194647</c:v>
                </c:pt>
                <c:pt idx="8">
                  <c:v>0.2316784869976359</c:v>
                </c:pt>
                <c:pt idx="9">
                  <c:v>0.2350332594235033</c:v>
                </c:pt>
                <c:pt idx="10">
                  <c:v>0.259860788863109</c:v>
                </c:pt>
                <c:pt idx="11">
                  <c:v>0.2888402625820569</c:v>
                </c:pt>
                <c:pt idx="12">
                  <c:v>0.262472885032538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numFmt formatCode="General" sourceLinked="1"/>
        <c:tickLblPos val="nextTo"/>
        <c:crossAx val="503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'act_ccss_min_seniority'!$I$4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'act_ccss_min_seniority'!$N$4:$N$16</c:f>
              <c:numCache>
                <c:formatCode>General</c:formatCode>
                <c:ptCount val="13"/>
                <c:pt idx="0">
                  <c:v>0.6821192052980133</c:v>
                </c:pt>
                <c:pt idx="1">
                  <c:v>0.7623762376237624</c:v>
                </c:pt>
                <c:pt idx="2">
                  <c:v>0.76</c:v>
                </c:pt>
                <c:pt idx="3">
                  <c:v>0.7894736842105263</c:v>
                </c:pt>
                <c:pt idx="4">
                  <c:v>0.796875</c:v>
                </c:pt>
                <c:pt idx="5">
                  <c:v>0.7524752475247525</c:v>
                </c:pt>
                <c:pt idx="6">
                  <c:v>0.7338709677419355</c:v>
                </c:pt>
                <c:pt idx="7">
                  <c:v>0.7755102040816326</c:v>
                </c:pt>
                <c:pt idx="8">
                  <c:v>0.7314814814814815</c:v>
                </c:pt>
                <c:pt idx="9">
                  <c:v>0.7766990291262136</c:v>
                </c:pt>
                <c:pt idx="10">
                  <c:v>0.6875</c:v>
                </c:pt>
                <c:pt idx="11">
                  <c:v>0.6238532110091743</c:v>
                </c:pt>
                <c:pt idx="12">
                  <c:v>0.6724137931034483</c:v>
                </c:pt>
              </c:numCache>
            </c:numRef>
          </c:val>
        </c:ser>
        <c:ser>
          <c:idx val="1"/>
          <c:order val="1"/>
          <c:tx>
            <c:strRef>
              <c:f>'act_ccss_min_seniority'!$I$17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'act_ccss_min_seniority'!$N$17:$N$29</c:f>
              <c:numCache>
                <c:formatCode>General</c:formatCode>
                <c:ptCount val="13"/>
                <c:pt idx="0">
                  <c:v>0.2727272727272727</c:v>
                </c:pt>
                <c:pt idx="1">
                  <c:v>0.5876288659793815</c:v>
                </c:pt>
                <c:pt idx="2">
                  <c:v>0.5666666666666667</c:v>
                </c:pt>
                <c:pt idx="3">
                  <c:v>0.6285714285714286</c:v>
                </c:pt>
                <c:pt idx="4">
                  <c:v>0.5185185185185185</c:v>
                </c:pt>
                <c:pt idx="5">
                  <c:v>0.7</c:v>
                </c:pt>
                <c:pt idx="6">
                  <c:v>0.25</c:v>
                </c:pt>
                <c:pt idx="7">
                  <c:v>0.3181818181818182</c:v>
                </c:pt>
                <c:pt idx="8">
                  <c:v>0.5600000000000001</c:v>
                </c:pt>
                <c:pt idx="9">
                  <c:v>0.5</c:v>
                </c:pt>
                <c:pt idx="10">
                  <c:v>0.4545454545454545</c:v>
                </c:pt>
                <c:pt idx="11">
                  <c:v>0.5</c:v>
                </c:pt>
                <c:pt idx="12">
                  <c:v>0.4705882352941176</c:v>
                </c:pt>
              </c:numCache>
            </c:numRef>
          </c:val>
        </c:ser>
        <c:ser>
          <c:idx val="2"/>
          <c:order val="2"/>
          <c:tx>
            <c:strRef>
              <c:f>'act_ccss_min_seniority'!$I$30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'act_ccss_min_seniority'!$N$30:$N$42</c:f>
              <c:numCache>
                <c:formatCode>General</c:formatCode>
                <c:ptCount val="13"/>
                <c:pt idx="0">
                  <c:v>0.4493670886075949</c:v>
                </c:pt>
                <c:pt idx="1">
                  <c:v>0.5130890052356021</c:v>
                </c:pt>
                <c:pt idx="2">
                  <c:v>0.4658385093167702</c:v>
                </c:pt>
                <c:pt idx="3">
                  <c:v>0.4943181818181818</c:v>
                </c:pt>
                <c:pt idx="4">
                  <c:v>0.4691358024691358</c:v>
                </c:pt>
                <c:pt idx="5">
                  <c:v>0.4829931972789115</c:v>
                </c:pt>
                <c:pt idx="6">
                  <c:v>0.4836601307189543</c:v>
                </c:pt>
                <c:pt idx="7">
                  <c:v>0.4444444444444444</c:v>
                </c:pt>
                <c:pt idx="8">
                  <c:v>0.3548387096774194</c:v>
                </c:pt>
                <c:pt idx="9">
                  <c:v>0.4646464646464646</c:v>
                </c:pt>
                <c:pt idx="10">
                  <c:v>0.3448275862068966</c:v>
                </c:pt>
                <c:pt idx="11">
                  <c:v>0.4455958549222798</c:v>
                </c:pt>
                <c:pt idx="12">
                  <c:v>0.3783783783783784</c:v>
                </c:pt>
              </c:numCache>
            </c:numRef>
          </c:val>
        </c:ser>
        <c:ser>
          <c:idx val="3"/>
          <c:order val="3"/>
          <c:tx>
            <c:strRef>
              <c:f>'act_ccss_min_seniority'!$I$43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'act_ccss_min_seniority'!$N$43:$N$55</c:f>
              <c:numCache>
                <c:formatCode>General</c:formatCode>
                <c:ptCount val="13"/>
                <c:pt idx="0">
                  <c:v>0.325</c:v>
                </c:pt>
                <c:pt idx="1">
                  <c:v>0.4285714285714285</c:v>
                </c:pt>
                <c:pt idx="2">
                  <c:v>0.4</c:v>
                </c:pt>
                <c:pt idx="3">
                  <c:v>0.2765957446808511</c:v>
                </c:pt>
                <c:pt idx="4">
                  <c:v>0.4390243902439024</c:v>
                </c:pt>
                <c:pt idx="5">
                  <c:v>0.3448275862068966</c:v>
                </c:pt>
                <c:pt idx="6">
                  <c:v>0.3513513513513514</c:v>
                </c:pt>
                <c:pt idx="7">
                  <c:v>0.48</c:v>
                </c:pt>
                <c:pt idx="8">
                  <c:v>0.1666666666666667</c:v>
                </c:pt>
                <c:pt idx="9">
                  <c:v>0.46875</c:v>
                </c:pt>
                <c:pt idx="10">
                  <c:v>0.325</c:v>
                </c:pt>
                <c:pt idx="11">
                  <c:v>0.4318181818181818</c:v>
                </c:pt>
                <c:pt idx="12">
                  <c:v>0.3529411764705883</c:v>
                </c:pt>
              </c:numCache>
            </c:numRef>
          </c:val>
        </c:ser>
        <c:ser>
          <c:idx val="4"/>
          <c:order val="4"/>
          <c:tx>
            <c:strRef>
              <c:f>'act_ccss_min_seniority'!$I$56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'act_ccss_min_seniority'!$N$56:$N$68</c:f>
              <c:numCache>
                <c:formatCode>General</c:formatCode>
                <c:ptCount val="13"/>
                <c:pt idx="0">
                  <c:v>0.25</c:v>
                </c:pt>
                <c:pt idx="1">
                  <c:v>0.2083333333333333</c:v>
                </c:pt>
                <c:pt idx="2">
                  <c:v>0.4098360655737705</c:v>
                </c:pt>
                <c:pt idx="3">
                  <c:v>0.3411764705882353</c:v>
                </c:pt>
                <c:pt idx="4">
                  <c:v>0.3170731707317073</c:v>
                </c:pt>
                <c:pt idx="5">
                  <c:v>0.2222222222222222</c:v>
                </c:pt>
                <c:pt idx="6">
                  <c:v>0.3714285714285714</c:v>
                </c:pt>
                <c:pt idx="7">
                  <c:v>0.2421052631578947</c:v>
                </c:pt>
                <c:pt idx="8">
                  <c:v>0.3142857142857143</c:v>
                </c:pt>
                <c:pt idx="9">
                  <c:v>0.23</c:v>
                </c:pt>
                <c:pt idx="10">
                  <c:v>0.2553191489361702</c:v>
                </c:pt>
                <c:pt idx="11">
                  <c:v>0.2696629213483146</c:v>
                </c:pt>
                <c:pt idx="12">
                  <c:v>0.1956521739130435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'act_ccss_min_seniority'!$I$4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'act_ccss_min_seniority'!$O$4:$O$16</c:f>
              <c:numCache>
                <c:formatCode>General</c:formatCode>
                <c:ptCount val="13"/>
                <c:pt idx="0">
                  <c:v>0.383248730964467</c:v>
                </c:pt>
                <c:pt idx="1">
                  <c:v>0.2290249433106576</c:v>
                </c:pt>
                <c:pt idx="2">
                  <c:v>0.2314814814814815</c:v>
                </c:pt>
                <c:pt idx="3">
                  <c:v>0.2494529540481401</c:v>
                </c:pt>
                <c:pt idx="4">
                  <c:v>0.2909090909090909</c:v>
                </c:pt>
                <c:pt idx="5">
                  <c:v>0.2481572481572482</c:v>
                </c:pt>
                <c:pt idx="6">
                  <c:v>0.2824601366742597</c:v>
                </c:pt>
                <c:pt idx="7">
                  <c:v>0.2384428223844282</c:v>
                </c:pt>
                <c:pt idx="8">
                  <c:v>0.2553191489361702</c:v>
                </c:pt>
                <c:pt idx="9">
                  <c:v>0.2283813747228381</c:v>
                </c:pt>
                <c:pt idx="10">
                  <c:v>0.259860788863109</c:v>
                </c:pt>
                <c:pt idx="11">
                  <c:v>0.2385120350109409</c:v>
                </c:pt>
                <c:pt idx="12">
                  <c:v>0.2516268980477224</c:v>
                </c:pt>
              </c:numCache>
            </c:numRef>
          </c:val>
        </c:ser>
        <c:ser>
          <c:idx val="1"/>
          <c:order val="1"/>
          <c:tx>
            <c:strRef>
              <c:f>'act_ccss_min_seniority'!$I$17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'act_ccss_min_seniority'!$O$17:$O$29</c:f>
              <c:numCache>
                <c:formatCode>General</c:formatCode>
                <c:ptCount val="13"/>
                <c:pt idx="0">
                  <c:v>0.08375634517766498</c:v>
                </c:pt>
                <c:pt idx="1">
                  <c:v>0.2199546485260771</c:v>
                </c:pt>
                <c:pt idx="2">
                  <c:v>0.1388888888888889</c:v>
                </c:pt>
                <c:pt idx="3">
                  <c:v>0.07658643326039387</c:v>
                </c:pt>
                <c:pt idx="4">
                  <c:v>0.06136363636363636</c:v>
                </c:pt>
                <c:pt idx="5">
                  <c:v>0.09828009828009827</c:v>
                </c:pt>
                <c:pt idx="6">
                  <c:v>0.04555808656036447</c:v>
                </c:pt>
                <c:pt idx="7">
                  <c:v>0.0535279805352798</c:v>
                </c:pt>
                <c:pt idx="8">
                  <c:v>0.0591016548463357</c:v>
                </c:pt>
                <c:pt idx="9">
                  <c:v>0.03991130820399113</c:v>
                </c:pt>
                <c:pt idx="10">
                  <c:v>0.02552204176334107</c:v>
                </c:pt>
                <c:pt idx="11">
                  <c:v>0.04814004376367615</c:v>
                </c:pt>
                <c:pt idx="12">
                  <c:v>0.0368763557483731</c:v>
                </c:pt>
              </c:numCache>
            </c:numRef>
          </c:val>
        </c:ser>
        <c:ser>
          <c:idx val="2"/>
          <c:order val="2"/>
          <c:tx>
            <c:strRef>
              <c:f>'act_ccss_min_seniority'!$I$30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'act_ccss_min_seniority'!$O$30:$O$42</c:f>
              <c:numCache>
                <c:formatCode>General</c:formatCode>
                <c:ptCount val="13"/>
                <c:pt idx="0">
                  <c:v>0.4010152284263959</c:v>
                </c:pt>
                <c:pt idx="1">
                  <c:v>0.4331065759637188</c:v>
                </c:pt>
                <c:pt idx="2">
                  <c:v>0.3726851851851852</c:v>
                </c:pt>
                <c:pt idx="3">
                  <c:v>0.3851203501094092</c:v>
                </c:pt>
                <c:pt idx="4">
                  <c:v>0.3681818181818182</c:v>
                </c:pt>
                <c:pt idx="5">
                  <c:v>0.3611793611793612</c:v>
                </c:pt>
                <c:pt idx="6">
                  <c:v>0.3485193621867881</c:v>
                </c:pt>
                <c:pt idx="7">
                  <c:v>0.4160583941605839</c:v>
                </c:pt>
                <c:pt idx="8">
                  <c:v>0.3664302600472813</c:v>
                </c:pt>
                <c:pt idx="9">
                  <c:v>0.4390243902439024</c:v>
                </c:pt>
                <c:pt idx="10">
                  <c:v>0.4037122969837587</c:v>
                </c:pt>
                <c:pt idx="11">
                  <c:v>0.4223194748358862</c:v>
                </c:pt>
                <c:pt idx="12">
                  <c:v>0.4013015184381779</c:v>
                </c:pt>
              </c:numCache>
            </c:numRef>
          </c:val>
        </c:ser>
        <c:ser>
          <c:idx val="3"/>
          <c:order val="3"/>
          <c:tx>
            <c:strRef>
              <c:f>'act_ccss_min_seniority'!$I$43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'act_ccss_min_seniority'!$O$43:$O$55</c:f>
              <c:numCache>
                <c:formatCode>General</c:formatCode>
                <c:ptCount val="13"/>
                <c:pt idx="0">
                  <c:v>0.1015228426395939</c:v>
                </c:pt>
                <c:pt idx="1">
                  <c:v>0.06349206349206349</c:v>
                </c:pt>
                <c:pt idx="2">
                  <c:v>0.1157407407407407</c:v>
                </c:pt>
                <c:pt idx="3">
                  <c:v>0.1028446389496718</c:v>
                </c:pt>
                <c:pt idx="4">
                  <c:v>0.09318181818181819</c:v>
                </c:pt>
                <c:pt idx="5">
                  <c:v>0.07125307125307126</c:v>
                </c:pt>
                <c:pt idx="6">
                  <c:v>0.08428246013667426</c:v>
                </c:pt>
                <c:pt idx="7">
                  <c:v>0.06082725060827251</c:v>
                </c:pt>
                <c:pt idx="8">
                  <c:v>0.07092198581560284</c:v>
                </c:pt>
                <c:pt idx="9">
                  <c:v>0.07095343680709534</c:v>
                </c:pt>
                <c:pt idx="10">
                  <c:v>0.09280742459396751</c:v>
                </c:pt>
                <c:pt idx="11">
                  <c:v>0.0962800875273523</c:v>
                </c:pt>
                <c:pt idx="12">
                  <c:v>0.1106290672451193</c:v>
                </c:pt>
              </c:numCache>
            </c:numRef>
          </c:val>
        </c:ser>
        <c:ser>
          <c:idx val="4"/>
          <c:order val="4"/>
          <c:tx>
            <c:strRef>
              <c:f>'act_ccss_min_seniority'!$I$56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'act_ccss_min_seniority'!$O$56:$O$68</c:f>
              <c:numCache>
                <c:formatCode>General</c:formatCode>
                <c:ptCount val="13"/>
                <c:pt idx="0">
                  <c:v>0.03045685279187817</c:v>
                </c:pt>
                <c:pt idx="1">
                  <c:v>0.05442176870748299</c:v>
                </c:pt>
                <c:pt idx="2">
                  <c:v>0.1412037037037037</c:v>
                </c:pt>
                <c:pt idx="3">
                  <c:v>0.1859956236323851</c:v>
                </c:pt>
                <c:pt idx="4">
                  <c:v>0.1863636363636364</c:v>
                </c:pt>
                <c:pt idx="5">
                  <c:v>0.2211302211302211</c:v>
                </c:pt>
                <c:pt idx="6">
                  <c:v>0.2391799544419135</c:v>
                </c:pt>
                <c:pt idx="7">
                  <c:v>0.2311435523114355</c:v>
                </c:pt>
                <c:pt idx="8">
                  <c:v>0.2482269503546099</c:v>
                </c:pt>
                <c:pt idx="9">
                  <c:v>0.221729490022173</c:v>
                </c:pt>
                <c:pt idx="10">
                  <c:v>0.2180974477958237</c:v>
                </c:pt>
                <c:pt idx="11">
                  <c:v>0.1947483588621444</c:v>
                </c:pt>
                <c:pt idx="12">
                  <c:v>0.1995661605206074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majorGridlines/>
        <c:numFmt formatCode="General" sourceLinked="1"/>
        <c:tickLblPos val="nextTo"/>
        <c:crossAx val="503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'act_ccss_min_pninst'!$I$4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'act_ccss_min_pninst'!$N$4:$N$16</c:f>
              <c:numCache>
                <c:formatCode>General</c:formatCode>
                <c:ptCount val="13"/>
                <c:pt idx="0">
                  <c:v>0.6454545454545455</c:v>
                </c:pt>
                <c:pt idx="1">
                  <c:v>0.7710843373493976</c:v>
                </c:pt>
                <c:pt idx="2">
                  <c:v>0.7727272727272727</c:v>
                </c:pt>
                <c:pt idx="3">
                  <c:v>0.7835051546391752</c:v>
                </c:pt>
                <c:pt idx="4">
                  <c:v>0.780952380952381</c:v>
                </c:pt>
                <c:pt idx="5">
                  <c:v>0.717948717948718</c:v>
                </c:pt>
                <c:pt idx="6">
                  <c:v>0.7037037037037037</c:v>
                </c:pt>
                <c:pt idx="7">
                  <c:v>0.7777777777777778</c:v>
                </c:pt>
                <c:pt idx="8">
                  <c:v>0.7362637362637363</c:v>
                </c:pt>
                <c:pt idx="9">
                  <c:v>0.7682926829268293</c:v>
                </c:pt>
                <c:pt idx="10">
                  <c:v>0.65625</c:v>
                </c:pt>
                <c:pt idx="11">
                  <c:v>0.6179775280898876</c:v>
                </c:pt>
                <c:pt idx="12">
                  <c:v>0.6555555555555556</c:v>
                </c:pt>
              </c:numCache>
            </c:numRef>
          </c:val>
        </c:ser>
        <c:ser>
          <c:idx val="1"/>
          <c:order val="1"/>
          <c:tx>
            <c:strRef>
              <c:f>'act_ccss_min_pninst'!$I$17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'act_ccss_min_pninst'!$N$17:$N$29</c:f>
              <c:numCache>
                <c:formatCode>General</c:formatCode>
                <c:ptCount val="13"/>
                <c:pt idx="0">
                  <c:v>0.582089552238806</c:v>
                </c:pt>
                <c:pt idx="1">
                  <c:v>0.6352941176470588</c:v>
                </c:pt>
                <c:pt idx="2">
                  <c:v>0.671875</c:v>
                </c:pt>
                <c:pt idx="3">
                  <c:v>0.7763157894736842</c:v>
                </c:pt>
                <c:pt idx="4">
                  <c:v>0.7096774193548387</c:v>
                </c:pt>
                <c:pt idx="5">
                  <c:v>0.7037037037037037</c:v>
                </c:pt>
                <c:pt idx="6">
                  <c:v>0.7384615384615385</c:v>
                </c:pt>
                <c:pt idx="7">
                  <c:v>0.582089552238806</c:v>
                </c:pt>
                <c:pt idx="8">
                  <c:v>0.5454545454545454</c:v>
                </c:pt>
                <c:pt idx="9">
                  <c:v>0.717948717948718</c:v>
                </c:pt>
                <c:pt idx="10">
                  <c:v>0.6140350877192983</c:v>
                </c:pt>
                <c:pt idx="11">
                  <c:v>0.7361111111111112</c:v>
                </c:pt>
                <c:pt idx="12">
                  <c:v>0.6229508196721312</c:v>
                </c:pt>
              </c:numCache>
            </c:numRef>
          </c:val>
        </c:ser>
        <c:ser>
          <c:idx val="2"/>
          <c:order val="2"/>
          <c:tx>
            <c:strRef>
              <c:f>'act_ccss_min_pninst'!$I$30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'act_ccss_min_pninst'!$N$30:$N$42</c:f>
              <c:numCache>
                <c:formatCode>General</c:formatCode>
                <c:ptCount val="13"/>
                <c:pt idx="0">
                  <c:v>0.9166666666666666</c:v>
                </c:pt>
                <c:pt idx="1">
                  <c:v>0.7368421052631579</c:v>
                </c:pt>
                <c:pt idx="2">
                  <c:v>0.8</c:v>
                </c:pt>
                <c:pt idx="3">
                  <c:v>0.6923076923076923</c:v>
                </c:pt>
                <c:pt idx="4">
                  <c:v>0.625</c:v>
                </c:pt>
                <c:pt idx="5">
                  <c:v>0.7142857142857143</c:v>
                </c:pt>
                <c:pt idx="6">
                  <c:v>0.4166666666666667</c:v>
                </c:pt>
                <c:pt idx="7">
                  <c:v>0.25</c:v>
                </c:pt>
                <c:pt idx="8">
                  <c:v>0.5714285714285714</c:v>
                </c:pt>
                <c:pt idx="9">
                  <c:v>0.4615384615384616</c:v>
                </c:pt>
                <c:pt idx="10">
                  <c:v>0.6153846153846154</c:v>
                </c:pt>
                <c:pt idx="11">
                  <c:v>0.5</c:v>
                </c:pt>
                <c:pt idx="12">
                  <c:v>0.7222222222222222</c:v>
                </c:pt>
              </c:numCache>
            </c:numRef>
          </c:val>
        </c:ser>
        <c:ser>
          <c:idx val="3"/>
          <c:order val="3"/>
          <c:tx>
            <c:strRef>
              <c:f>'act_ccss_min_pninst'!$I$43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'act_ccss_min_pninst'!$N$43:$N$55</c:f>
              <c:numCache>
                <c:formatCode>General</c:formatCode>
                <c:ptCount val="13"/>
                <c:pt idx="0">
                  <c:v>0.4205607476635514</c:v>
                </c:pt>
                <c:pt idx="1">
                  <c:v>0.4311926605504587</c:v>
                </c:pt>
                <c:pt idx="2">
                  <c:v>0.3619047619047619</c:v>
                </c:pt>
                <c:pt idx="3">
                  <c:v>0.3240740740740741</c:v>
                </c:pt>
                <c:pt idx="4">
                  <c:v>0.4086956521739131</c:v>
                </c:pt>
                <c:pt idx="5">
                  <c:v>0.4454545454545454</c:v>
                </c:pt>
                <c:pt idx="6">
                  <c:v>0.37</c:v>
                </c:pt>
                <c:pt idx="7">
                  <c:v>0.4173913043478261</c:v>
                </c:pt>
                <c:pt idx="8">
                  <c:v>0.2745098039215687</c:v>
                </c:pt>
                <c:pt idx="9">
                  <c:v>0.3703703703703703</c:v>
                </c:pt>
                <c:pt idx="10">
                  <c:v>0.2734375</c:v>
                </c:pt>
                <c:pt idx="11">
                  <c:v>0.3206106870229007</c:v>
                </c:pt>
                <c:pt idx="12">
                  <c:v>0.3191489361702128</c:v>
                </c:pt>
              </c:numCache>
            </c:numRef>
          </c:val>
        </c:ser>
        <c:ser>
          <c:idx val="4"/>
          <c:order val="4"/>
          <c:tx>
            <c:strRef>
              <c:f>'act_ccss_min_pninst'!$I$56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'act_ccss_min_pninst'!$N$56:$N$68</c:f>
              <c:numCache>
                <c:formatCode>General</c:formatCode>
                <c:ptCount val="13"/>
                <c:pt idx="0">
                  <c:v>0.336734693877551</c:v>
                </c:pt>
                <c:pt idx="1">
                  <c:v>0.4444444444444444</c:v>
                </c:pt>
                <c:pt idx="2">
                  <c:v>0.4424242424242424</c:v>
                </c:pt>
                <c:pt idx="3">
                  <c:v>0.3803680981595092</c:v>
                </c:pt>
                <c:pt idx="4">
                  <c:v>0.3732394366197183</c:v>
                </c:pt>
                <c:pt idx="5">
                  <c:v>0.3443708609271523</c:v>
                </c:pt>
                <c:pt idx="6">
                  <c:v>0.3636363636363636</c:v>
                </c:pt>
                <c:pt idx="7">
                  <c:v>0.3014705882352941</c:v>
                </c:pt>
                <c:pt idx="8">
                  <c:v>0.3133333333333334</c:v>
                </c:pt>
                <c:pt idx="9">
                  <c:v>0.3076923076923077</c:v>
                </c:pt>
                <c:pt idx="10">
                  <c:v>0.2773722627737226</c:v>
                </c:pt>
                <c:pt idx="11">
                  <c:v>0.3286713286713286</c:v>
                </c:pt>
                <c:pt idx="12">
                  <c:v>0.2450331125827815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numFmt formatCode="General" sourceLinked="1"/>
        <c:tickLblPos val="nextTo"/>
        <c:crossAx val="503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'act_ccss_min_pninst'!$I$4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'act_ccss_min_pninst'!$O$4:$O$16</c:f>
              <c:numCache>
                <c:formatCode>General</c:formatCode>
                <c:ptCount val="13"/>
                <c:pt idx="0">
                  <c:v>0.2791878172588833</c:v>
                </c:pt>
                <c:pt idx="1">
                  <c:v>0.1882086167800454</c:v>
                </c:pt>
                <c:pt idx="2">
                  <c:v>0.2037037037037037</c:v>
                </c:pt>
                <c:pt idx="3">
                  <c:v>0.212253829321663</c:v>
                </c:pt>
                <c:pt idx="4">
                  <c:v>0.2386363636363636</c:v>
                </c:pt>
                <c:pt idx="5">
                  <c:v>0.1916461916461916</c:v>
                </c:pt>
                <c:pt idx="6">
                  <c:v>0.2460136674259681</c:v>
                </c:pt>
                <c:pt idx="7">
                  <c:v>0.1970802919708029</c:v>
                </c:pt>
                <c:pt idx="8">
                  <c:v>0.2151300236406619</c:v>
                </c:pt>
                <c:pt idx="9">
                  <c:v>0.1818181818181818</c:v>
                </c:pt>
                <c:pt idx="10">
                  <c:v>0.222737819025522</c:v>
                </c:pt>
                <c:pt idx="11">
                  <c:v>0.1947483588621444</c:v>
                </c:pt>
                <c:pt idx="12">
                  <c:v>0.1952277657266811</c:v>
                </c:pt>
              </c:numCache>
            </c:numRef>
          </c:val>
        </c:ser>
        <c:ser>
          <c:idx val="1"/>
          <c:order val="1"/>
          <c:tx>
            <c:strRef>
              <c:f>'act_ccss_min_pninst'!$I$17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'act_ccss_min_pninst'!$O$17:$O$29</c:f>
              <c:numCache>
                <c:formatCode>General</c:formatCode>
                <c:ptCount val="13"/>
                <c:pt idx="0">
                  <c:v>0.1700507614213198</c:v>
                </c:pt>
                <c:pt idx="1">
                  <c:v>0.1927437641723356</c:v>
                </c:pt>
                <c:pt idx="2">
                  <c:v>0.1481481481481481</c:v>
                </c:pt>
                <c:pt idx="3">
                  <c:v>0.1663019693654267</c:v>
                </c:pt>
                <c:pt idx="4">
                  <c:v>0.1409090909090909</c:v>
                </c:pt>
                <c:pt idx="5">
                  <c:v>0.1326781326781327</c:v>
                </c:pt>
                <c:pt idx="6">
                  <c:v>0.1480637813211845</c:v>
                </c:pt>
                <c:pt idx="7">
                  <c:v>0.1630170316301703</c:v>
                </c:pt>
                <c:pt idx="8">
                  <c:v>0.1560283687943262</c:v>
                </c:pt>
                <c:pt idx="9">
                  <c:v>0.1729490022172949</c:v>
                </c:pt>
                <c:pt idx="10">
                  <c:v>0.1322505800464037</c:v>
                </c:pt>
                <c:pt idx="11">
                  <c:v>0.1575492341356674</c:v>
                </c:pt>
                <c:pt idx="12">
                  <c:v>0.1323210412147506</c:v>
                </c:pt>
              </c:numCache>
            </c:numRef>
          </c:val>
        </c:ser>
        <c:ser>
          <c:idx val="2"/>
          <c:order val="2"/>
          <c:tx>
            <c:strRef>
              <c:f>'act_ccss_min_pninst'!$I$30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'act_ccss_min_pninst'!$O$30:$O$42</c:f>
              <c:numCache>
                <c:formatCode>General</c:formatCode>
                <c:ptCount val="13"/>
                <c:pt idx="0">
                  <c:v>0.03045685279187817</c:v>
                </c:pt>
                <c:pt idx="1">
                  <c:v>0.08616780045351474</c:v>
                </c:pt>
                <c:pt idx="2">
                  <c:v>0.02314814814814815</c:v>
                </c:pt>
                <c:pt idx="3">
                  <c:v>0.02844638949671772</c:v>
                </c:pt>
                <c:pt idx="4">
                  <c:v>0.03636363636363636</c:v>
                </c:pt>
                <c:pt idx="5">
                  <c:v>0.0343980343980344</c:v>
                </c:pt>
                <c:pt idx="6">
                  <c:v>0.02733485193621868</c:v>
                </c:pt>
                <c:pt idx="7">
                  <c:v>0.0291970802919708</c:v>
                </c:pt>
                <c:pt idx="8">
                  <c:v>0.03309692671394799</c:v>
                </c:pt>
                <c:pt idx="9">
                  <c:v>0.02882483370288248</c:v>
                </c:pt>
                <c:pt idx="10">
                  <c:v>0.03016241299303944</c:v>
                </c:pt>
                <c:pt idx="11">
                  <c:v>0.04814004376367615</c:v>
                </c:pt>
                <c:pt idx="12">
                  <c:v>0.03904555314533623</c:v>
                </c:pt>
              </c:numCache>
            </c:numRef>
          </c:val>
        </c:ser>
        <c:ser>
          <c:idx val="3"/>
          <c:order val="3"/>
          <c:tx>
            <c:strRef>
              <c:f>'act_ccss_min_pninst'!$I$43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'act_ccss_min_pninst'!$O$43:$O$55</c:f>
              <c:numCache>
                <c:formatCode>General</c:formatCode>
                <c:ptCount val="13"/>
                <c:pt idx="0">
                  <c:v>0.2715736040609137</c:v>
                </c:pt>
                <c:pt idx="1">
                  <c:v>0.2471655328798186</c:v>
                </c:pt>
                <c:pt idx="2">
                  <c:v>0.2430555555555556</c:v>
                </c:pt>
                <c:pt idx="3">
                  <c:v>0.2363238512035011</c:v>
                </c:pt>
                <c:pt idx="4">
                  <c:v>0.2613636363636364</c:v>
                </c:pt>
                <c:pt idx="5">
                  <c:v>0.2702702702702703</c:v>
                </c:pt>
                <c:pt idx="6">
                  <c:v>0.2277904328018223</c:v>
                </c:pt>
                <c:pt idx="7">
                  <c:v>0.2798053527980535</c:v>
                </c:pt>
                <c:pt idx="8">
                  <c:v>0.2411347517730496</c:v>
                </c:pt>
                <c:pt idx="9">
                  <c:v>0.2993348115299335</c:v>
                </c:pt>
                <c:pt idx="10">
                  <c:v>0.296983758700696</c:v>
                </c:pt>
                <c:pt idx="11">
                  <c:v>0.2866520787746171</c:v>
                </c:pt>
                <c:pt idx="12">
                  <c:v>0.3058568329718004</c:v>
                </c:pt>
              </c:numCache>
            </c:numRef>
          </c:val>
        </c:ser>
        <c:ser>
          <c:idx val="4"/>
          <c:order val="4"/>
          <c:tx>
            <c:strRef>
              <c:f>'act_ccss_min_pninst'!$I$56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'act_ccss_min_pninst'!$O$56:$O$68</c:f>
              <c:numCache>
                <c:formatCode>General</c:formatCode>
                <c:ptCount val="13"/>
                <c:pt idx="0">
                  <c:v>0.2487309644670051</c:v>
                </c:pt>
                <c:pt idx="1">
                  <c:v>0.2857142857142857</c:v>
                </c:pt>
                <c:pt idx="2">
                  <c:v>0.3819444444444444</c:v>
                </c:pt>
                <c:pt idx="3">
                  <c:v>0.3566739606126915</c:v>
                </c:pt>
                <c:pt idx="4">
                  <c:v>0.3227272727272728</c:v>
                </c:pt>
                <c:pt idx="5">
                  <c:v>0.371007371007371</c:v>
                </c:pt>
                <c:pt idx="6">
                  <c:v>0.3507972665148064</c:v>
                </c:pt>
                <c:pt idx="7">
                  <c:v>0.3309002433090024</c:v>
                </c:pt>
                <c:pt idx="8">
                  <c:v>0.3546099290780142</c:v>
                </c:pt>
                <c:pt idx="9">
                  <c:v>0.3170731707317073</c:v>
                </c:pt>
                <c:pt idx="10">
                  <c:v>0.3178654292343387</c:v>
                </c:pt>
                <c:pt idx="11">
                  <c:v>0.312910284463895</c:v>
                </c:pt>
                <c:pt idx="12">
                  <c:v>0.3275488069414317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'agr6_Mean_CMaxA_Due'!$I$4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'agr6_Mean_CMaxA_Due'!$N$4:$N$16</c:f>
              <c:numCache>
                <c:formatCode>General</c:formatCode>
                <c:ptCount val="13"/>
                <c:pt idx="0">
                  <c:v>0.7636363636363637</c:v>
                </c:pt>
                <c:pt idx="1">
                  <c:v>0.7833333333333333</c:v>
                </c:pt>
                <c:pt idx="2">
                  <c:v>0.7727272727272727</c:v>
                </c:pt>
                <c:pt idx="3">
                  <c:v>0.8292682926829268</c:v>
                </c:pt>
                <c:pt idx="4">
                  <c:v>0.8958333333333334</c:v>
                </c:pt>
                <c:pt idx="5">
                  <c:v>0.9142857142857143</c:v>
                </c:pt>
                <c:pt idx="6">
                  <c:v>0.8518518518518519</c:v>
                </c:pt>
                <c:pt idx="7">
                  <c:v>0.7948717948717948</c:v>
                </c:pt>
                <c:pt idx="8">
                  <c:v>0.8</c:v>
                </c:pt>
                <c:pt idx="9">
                  <c:v>0.875</c:v>
                </c:pt>
                <c:pt idx="10">
                  <c:v>0.7948717948717948</c:v>
                </c:pt>
                <c:pt idx="11">
                  <c:v>0.8695652173913043</c:v>
                </c:pt>
                <c:pt idx="12">
                  <c:v>0.7627118644067796</c:v>
                </c:pt>
              </c:numCache>
            </c:numRef>
          </c:val>
        </c:ser>
        <c:ser>
          <c:idx val="1"/>
          <c:order val="1"/>
          <c:tx>
            <c:strRef>
              <c:f>'agr6_Mean_CMaxA_Due'!$I$17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'agr6_Mean_CMaxA_Due'!$N$17:$N$29</c:f>
              <c:numCache>
                <c:formatCode>General</c:formatCode>
                <c:ptCount val="13"/>
                <c:pt idx="0">
                  <c:v>0.7272727272727273</c:v>
                </c:pt>
                <c:pt idx="1">
                  <c:v>0.6428571428571429</c:v>
                </c:pt>
                <c:pt idx="2">
                  <c:v>0.8333333333333334</c:v>
                </c:pt>
                <c:pt idx="3">
                  <c:v>0.6774193548387096</c:v>
                </c:pt>
                <c:pt idx="4">
                  <c:v>0.8695652173913043</c:v>
                </c:pt>
                <c:pt idx="5">
                  <c:v>0.78125</c:v>
                </c:pt>
                <c:pt idx="6">
                  <c:v>0.7307692307692307</c:v>
                </c:pt>
                <c:pt idx="7">
                  <c:v>0.7352941176470589</c:v>
                </c:pt>
                <c:pt idx="8">
                  <c:v>0.6842105263157895</c:v>
                </c:pt>
                <c:pt idx="9">
                  <c:v>0.8076923076923077</c:v>
                </c:pt>
                <c:pt idx="10">
                  <c:v>0.5238095238095238</c:v>
                </c:pt>
                <c:pt idx="11">
                  <c:v>0.7083333333333334</c:v>
                </c:pt>
                <c:pt idx="12">
                  <c:v>0.6</c:v>
                </c:pt>
              </c:numCache>
            </c:numRef>
          </c:val>
        </c:ser>
        <c:ser>
          <c:idx val="2"/>
          <c:order val="2"/>
          <c:tx>
            <c:strRef>
              <c:f>'agr6_Mean_CMaxA_Due'!$I$30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'agr6_Mean_CMaxA_Due'!$N$30:$N$42</c:f>
              <c:numCache>
                <c:formatCode>General</c:formatCode>
                <c:ptCount val="13"/>
                <c:pt idx="0">
                  <c:v>0.6027397260273972</c:v>
                </c:pt>
                <c:pt idx="1">
                  <c:v>0.684931506849315</c:v>
                </c:pt>
                <c:pt idx="2">
                  <c:v>0.5633802816901409</c:v>
                </c:pt>
                <c:pt idx="3">
                  <c:v>0.6867469879518072</c:v>
                </c:pt>
                <c:pt idx="4">
                  <c:v>0.5949367088607594</c:v>
                </c:pt>
                <c:pt idx="5">
                  <c:v>0.6515151515151515</c:v>
                </c:pt>
                <c:pt idx="6">
                  <c:v>0.5645161290322581</c:v>
                </c:pt>
                <c:pt idx="7">
                  <c:v>0.6896551724137931</c:v>
                </c:pt>
                <c:pt idx="8">
                  <c:v>0.5357142857142857</c:v>
                </c:pt>
                <c:pt idx="9">
                  <c:v>0.5909090909090909</c:v>
                </c:pt>
                <c:pt idx="10">
                  <c:v>0.6081081081081081</c:v>
                </c:pt>
                <c:pt idx="11">
                  <c:v>0.575</c:v>
                </c:pt>
                <c:pt idx="12">
                  <c:v>0.6</c:v>
                </c:pt>
              </c:numCache>
            </c:numRef>
          </c:val>
        </c:ser>
        <c:ser>
          <c:idx val="3"/>
          <c:order val="3"/>
          <c:tx>
            <c:strRef>
              <c:f>'agr6_Mean_CMaxA_Due'!$I$43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'agr6_Mean_CMaxA_Due'!$N$43:$N$55</c:f>
              <c:numCache>
                <c:formatCode>General</c:formatCode>
                <c:ptCount val="13"/>
                <c:pt idx="0">
                  <c:v>0.3875968992248062</c:v>
                </c:pt>
                <c:pt idx="1">
                  <c:v>0.5317919075144508</c:v>
                </c:pt>
                <c:pt idx="2">
                  <c:v>0.4927536231884058</c:v>
                </c:pt>
                <c:pt idx="3">
                  <c:v>0.4827586206896552</c:v>
                </c:pt>
                <c:pt idx="4">
                  <c:v>0.4810126582278481</c:v>
                </c:pt>
                <c:pt idx="5">
                  <c:v>0.4461538461538462</c:v>
                </c:pt>
                <c:pt idx="6">
                  <c:v>0.4671052631578947</c:v>
                </c:pt>
                <c:pt idx="7">
                  <c:v>0.4026845637583892</c:v>
                </c:pt>
                <c:pt idx="8">
                  <c:v>0.4110429447852761</c:v>
                </c:pt>
                <c:pt idx="9">
                  <c:v>0.4210526315789473</c:v>
                </c:pt>
                <c:pt idx="10">
                  <c:v>0.3454545454545455</c:v>
                </c:pt>
                <c:pt idx="11">
                  <c:v>0.3668639053254438</c:v>
                </c:pt>
                <c:pt idx="12">
                  <c:v>0.3511904761904762</c:v>
                </c:pt>
              </c:numCache>
            </c:numRef>
          </c:val>
        </c:ser>
        <c:ser>
          <c:idx val="4"/>
          <c:order val="4"/>
          <c:tx>
            <c:strRef>
              <c:f>'agr6_Mean_CMaxA_Due'!$I$56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'agr6_Mean_CMaxA_Due'!$N$56:$N$68</c:f>
              <c:numCache>
                <c:formatCode>General</c:formatCode>
                <c:ptCount val="13"/>
                <c:pt idx="0">
                  <c:v>0.3333333333333333</c:v>
                </c:pt>
                <c:pt idx="1">
                  <c:v>0.3925233644859813</c:v>
                </c:pt>
                <c:pt idx="2">
                  <c:v>0.4387096774193548</c:v>
                </c:pt>
                <c:pt idx="3">
                  <c:v>0.3757961783439491</c:v>
                </c:pt>
                <c:pt idx="4">
                  <c:v>0.3787878787878788</c:v>
                </c:pt>
                <c:pt idx="5">
                  <c:v>0.3263888888888889</c:v>
                </c:pt>
                <c:pt idx="6">
                  <c:v>0.3517241379310345</c:v>
                </c:pt>
                <c:pt idx="7">
                  <c:v>0.2900763358778626</c:v>
                </c:pt>
                <c:pt idx="8">
                  <c:v>0.303448275862069</c:v>
                </c:pt>
                <c:pt idx="9">
                  <c:v>0.291970802919708</c:v>
                </c:pt>
                <c:pt idx="10">
                  <c:v>0.2651515151515151</c:v>
                </c:pt>
                <c:pt idx="11">
                  <c:v>0.3115942028985507</c:v>
                </c:pt>
                <c:pt idx="12">
                  <c:v>0.2483221476510067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majorGridlines/>
        <c:numFmt formatCode="General" sourceLinked="1"/>
        <c:tickLblPos val="nextTo"/>
        <c:crossAx val="503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'agr6_Mean_CMaxA_Due'!$I$4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'agr6_Mean_CMaxA_Due'!$O$4:$O$16</c:f>
              <c:numCache>
                <c:formatCode>General</c:formatCode>
                <c:ptCount val="13"/>
                <c:pt idx="0">
                  <c:v>0.1395939086294416</c:v>
                </c:pt>
                <c:pt idx="1">
                  <c:v>0.1360544217687075</c:v>
                </c:pt>
                <c:pt idx="2">
                  <c:v>0.1018518518518518</c:v>
                </c:pt>
                <c:pt idx="3">
                  <c:v>0.08971553610503283</c:v>
                </c:pt>
                <c:pt idx="4">
                  <c:v>0.1090909090909091</c:v>
                </c:pt>
                <c:pt idx="5">
                  <c:v>0.085995085995086</c:v>
                </c:pt>
                <c:pt idx="6">
                  <c:v>0.1230068337129841</c:v>
                </c:pt>
                <c:pt idx="7">
                  <c:v>0.0948905109489051</c:v>
                </c:pt>
                <c:pt idx="8">
                  <c:v>0.09456264775413711</c:v>
                </c:pt>
                <c:pt idx="9">
                  <c:v>0.106430155210643</c:v>
                </c:pt>
                <c:pt idx="10">
                  <c:v>0.09048723897911833</c:v>
                </c:pt>
                <c:pt idx="11">
                  <c:v>0.100656455142232</c:v>
                </c:pt>
                <c:pt idx="12">
                  <c:v>0.1279826464208243</c:v>
                </c:pt>
              </c:numCache>
            </c:numRef>
          </c:val>
        </c:ser>
        <c:ser>
          <c:idx val="1"/>
          <c:order val="1"/>
          <c:tx>
            <c:strRef>
              <c:f>'agr6_Mean_CMaxA_Due'!$I$17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'agr6_Mean_CMaxA_Due'!$O$17:$O$29</c:f>
              <c:numCache>
                <c:formatCode>General</c:formatCode>
                <c:ptCount val="13"/>
                <c:pt idx="0">
                  <c:v>0.1116751269035533</c:v>
                </c:pt>
                <c:pt idx="1">
                  <c:v>0.06349206349206349</c:v>
                </c:pt>
                <c:pt idx="2">
                  <c:v>0.05555555555555555</c:v>
                </c:pt>
                <c:pt idx="3">
                  <c:v>0.06783369803063458</c:v>
                </c:pt>
                <c:pt idx="4">
                  <c:v>0.05227272727272727</c:v>
                </c:pt>
                <c:pt idx="5">
                  <c:v>0.07862407862407862</c:v>
                </c:pt>
                <c:pt idx="6">
                  <c:v>0.05922551252847381</c:v>
                </c:pt>
                <c:pt idx="7">
                  <c:v>0.0827250608272506</c:v>
                </c:pt>
                <c:pt idx="8">
                  <c:v>0.04491725768321513</c:v>
                </c:pt>
                <c:pt idx="9">
                  <c:v>0.05764966740576496</c:v>
                </c:pt>
                <c:pt idx="10">
                  <c:v>0.04872389791183294</c:v>
                </c:pt>
                <c:pt idx="11">
                  <c:v>0.0525164113785558</c:v>
                </c:pt>
                <c:pt idx="12">
                  <c:v>0.04338394793926247</c:v>
                </c:pt>
              </c:numCache>
            </c:numRef>
          </c:val>
        </c:ser>
        <c:ser>
          <c:idx val="2"/>
          <c:order val="2"/>
          <c:tx>
            <c:strRef>
              <c:f>'agr6_Mean_CMaxA_Due'!$I$30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'agr6_Mean_CMaxA_Due'!$O$30:$O$42</c:f>
              <c:numCache>
                <c:formatCode>General</c:formatCode>
                <c:ptCount val="13"/>
                <c:pt idx="0">
                  <c:v>0.1852791878172589</c:v>
                </c:pt>
                <c:pt idx="1">
                  <c:v>0.1655328798185941</c:v>
                </c:pt>
                <c:pt idx="2">
                  <c:v>0.1643518518518519</c:v>
                </c:pt>
                <c:pt idx="3">
                  <c:v>0.1816192560175055</c:v>
                </c:pt>
                <c:pt idx="4">
                  <c:v>0.1795454545454545</c:v>
                </c:pt>
                <c:pt idx="5">
                  <c:v>0.1621621621621622</c:v>
                </c:pt>
                <c:pt idx="6">
                  <c:v>0.1412300683371298</c:v>
                </c:pt>
                <c:pt idx="7">
                  <c:v>0.1411192214111922</c:v>
                </c:pt>
                <c:pt idx="8">
                  <c:v>0.132387706855792</c:v>
                </c:pt>
                <c:pt idx="9">
                  <c:v>0.1951219512195122</c:v>
                </c:pt>
                <c:pt idx="10">
                  <c:v>0.1716937354988399</c:v>
                </c:pt>
                <c:pt idx="11">
                  <c:v>0.175054704595186</c:v>
                </c:pt>
                <c:pt idx="12">
                  <c:v>0.140997830802603</c:v>
                </c:pt>
              </c:numCache>
            </c:numRef>
          </c:val>
        </c:ser>
        <c:ser>
          <c:idx val="3"/>
          <c:order val="3"/>
          <c:tx>
            <c:strRef>
              <c:f>'agr6_Mean_CMaxA_Due'!$I$43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'agr6_Mean_CMaxA_Due'!$O$43:$O$55</c:f>
              <c:numCache>
                <c:formatCode>General</c:formatCode>
                <c:ptCount val="13"/>
                <c:pt idx="0">
                  <c:v>0.3274111675126903</c:v>
                </c:pt>
                <c:pt idx="1">
                  <c:v>0.3922902494331066</c:v>
                </c:pt>
                <c:pt idx="2">
                  <c:v>0.3194444444444444</c:v>
                </c:pt>
                <c:pt idx="3">
                  <c:v>0.3172866520787746</c:v>
                </c:pt>
                <c:pt idx="4">
                  <c:v>0.3590909090909091</c:v>
                </c:pt>
                <c:pt idx="5">
                  <c:v>0.3194103194103194</c:v>
                </c:pt>
                <c:pt idx="6">
                  <c:v>0.3462414578587699</c:v>
                </c:pt>
                <c:pt idx="7">
                  <c:v>0.3625304136253041</c:v>
                </c:pt>
                <c:pt idx="8">
                  <c:v>0.3853427895981087</c:v>
                </c:pt>
                <c:pt idx="9">
                  <c:v>0.3370288248337029</c:v>
                </c:pt>
                <c:pt idx="10">
                  <c:v>0.382830626450116</c:v>
                </c:pt>
                <c:pt idx="11">
                  <c:v>0.3698030634573304</c:v>
                </c:pt>
                <c:pt idx="12">
                  <c:v>0.3644251626898048</c:v>
                </c:pt>
              </c:numCache>
            </c:numRef>
          </c:val>
        </c:ser>
        <c:ser>
          <c:idx val="4"/>
          <c:order val="4"/>
          <c:tx>
            <c:strRef>
              <c:f>'agr6_Mean_CMaxA_Due'!$I$56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'agr6_Mean_CMaxA_Due'!$O$56:$O$68</c:f>
              <c:numCache>
                <c:formatCode>General</c:formatCode>
                <c:ptCount val="13"/>
                <c:pt idx="0">
                  <c:v>0.2360406091370559</c:v>
                </c:pt>
                <c:pt idx="1">
                  <c:v>0.2426303854875284</c:v>
                </c:pt>
                <c:pt idx="2">
                  <c:v>0.3587962962962963</c:v>
                </c:pt>
                <c:pt idx="3">
                  <c:v>0.3435448577680525</c:v>
                </c:pt>
                <c:pt idx="4">
                  <c:v>0.3</c:v>
                </c:pt>
                <c:pt idx="5">
                  <c:v>0.3538083538083538</c:v>
                </c:pt>
                <c:pt idx="6">
                  <c:v>0.3302961275626424</c:v>
                </c:pt>
                <c:pt idx="7">
                  <c:v>0.3187347931873479</c:v>
                </c:pt>
                <c:pt idx="8">
                  <c:v>0.342789598108747</c:v>
                </c:pt>
                <c:pt idx="9">
                  <c:v>0.3037694013303769</c:v>
                </c:pt>
                <c:pt idx="10">
                  <c:v>0.3062645011600928</c:v>
                </c:pt>
                <c:pt idx="11">
                  <c:v>0.3019693654266958</c:v>
                </c:pt>
                <c:pt idx="12">
                  <c:v>0.3232104121475054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numFmt formatCode="General" sourceLinked="1"/>
        <c:tickLblPos val="nextTo"/>
        <c:crossAx val="503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'ags6_Mean_CMaxC_Due'!$I$4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'ags6_Mean_CMaxC_Due'!$N$4:$N$16</c:f>
              <c:numCache>
                <c:formatCode>General</c:formatCode>
                <c:ptCount val="13"/>
                <c:pt idx="0">
                  <c:v>0.7289719626168224</c:v>
                </c:pt>
                <c:pt idx="1">
                  <c:v>0.7244897959183674</c:v>
                </c:pt>
                <c:pt idx="2">
                  <c:v>0.7727272727272727</c:v>
                </c:pt>
                <c:pt idx="3">
                  <c:v>0.7848101265822784</c:v>
                </c:pt>
                <c:pt idx="4">
                  <c:v>0.8888888888888888</c:v>
                </c:pt>
                <c:pt idx="5">
                  <c:v>0.875</c:v>
                </c:pt>
                <c:pt idx="6">
                  <c:v>0.8333333333333334</c:v>
                </c:pt>
                <c:pt idx="7">
                  <c:v>0.7297297297297297</c:v>
                </c:pt>
                <c:pt idx="8">
                  <c:v>0.7413793103448276</c:v>
                </c:pt>
                <c:pt idx="9">
                  <c:v>0.8533333333333334</c:v>
                </c:pt>
                <c:pt idx="10">
                  <c:v>0.7049180327868853</c:v>
                </c:pt>
                <c:pt idx="11">
                  <c:v>0.8</c:v>
                </c:pt>
                <c:pt idx="12">
                  <c:v>0.7375</c:v>
                </c:pt>
              </c:numCache>
            </c:numRef>
          </c:val>
        </c:ser>
        <c:ser>
          <c:idx val="1"/>
          <c:order val="1"/>
          <c:tx>
            <c:strRef>
              <c:f>'ags6_Mean_CMaxC_Due'!$I$17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'ags6_Mean_CMaxC_Due'!$N$17:$N$29</c:f>
              <c:numCache>
                <c:formatCode>General</c:formatCode>
                <c:ptCount val="13"/>
                <c:pt idx="0">
                  <c:v>0.625</c:v>
                </c:pt>
                <c:pt idx="1">
                  <c:v>0.6617647058823529</c:v>
                </c:pt>
                <c:pt idx="2">
                  <c:v>0.5945945945945946</c:v>
                </c:pt>
                <c:pt idx="3">
                  <c:v>0.6875</c:v>
                </c:pt>
                <c:pt idx="4">
                  <c:v>0.6125</c:v>
                </c:pt>
                <c:pt idx="5">
                  <c:v>0.6212121212121212</c:v>
                </c:pt>
                <c:pt idx="6">
                  <c:v>0.5166666666666667</c:v>
                </c:pt>
                <c:pt idx="7">
                  <c:v>0.6842105263157895</c:v>
                </c:pt>
                <c:pt idx="8">
                  <c:v>0.5535714285714286</c:v>
                </c:pt>
                <c:pt idx="9">
                  <c:v>0.5977011494252874</c:v>
                </c:pt>
                <c:pt idx="10">
                  <c:v>0.6142857142857143</c:v>
                </c:pt>
                <c:pt idx="11">
                  <c:v>0.6049382716049383</c:v>
                </c:pt>
                <c:pt idx="12">
                  <c:v>0.5882352941176471</c:v>
                </c:pt>
              </c:numCache>
            </c:numRef>
          </c:val>
        </c:ser>
        <c:ser>
          <c:idx val="2"/>
          <c:order val="2"/>
          <c:tx>
            <c:strRef>
              <c:f>'ags6_Mean_CMaxC_Due'!$I$30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'ags6_Mean_CMaxC_Due'!$N$30:$N$42</c:f>
              <c:numCache>
                <c:formatCode>General</c:formatCode>
                <c:ptCount val="13"/>
                <c:pt idx="0">
                  <c:v>0.475</c:v>
                </c:pt>
                <c:pt idx="1">
                  <c:v>0.5897435897435898</c:v>
                </c:pt>
                <c:pt idx="2">
                  <c:v>0.55</c:v>
                </c:pt>
                <c:pt idx="3">
                  <c:v>0.5263157894736842</c:v>
                </c:pt>
                <c:pt idx="4">
                  <c:v>0.4418604651162791</c:v>
                </c:pt>
                <c:pt idx="5">
                  <c:v>0.5675675675675675</c:v>
                </c:pt>
                <c:pt idx="6">
                  <c:v>0.5625</c:v>
                </c:pt>
                <c:pt idx="7">
                  <c:v>0.4358974358974359</c:v>
                </c:pt>
                <c:pt idx="8">
                  <c:v>0.4893617021276596</c:v>
                </c:pt>
                <c:pt idx="9">
                  <c:v>0.5111111111111111</c:v>
                </c:pt>
                <c:pt idx="10">
                  <c:v>0.4651162790697674</c:v>
                </c:pt>
                <c:pt idx="11">
                  <c:v>0.475</c:v>
                </c:pt>
                <c:pt idx="12">
                  <c:v>0.4705882352941176</c:v>
                </c:pt>
              </c:numCache>
            </c:numRef>
          </c:val>
        </c:ser>
        <c:ser>
          <c:idx val="3"/>
          <c:order val="3"/>
          <c:tx>
            <c:strRef>
              <c:f>'ags6_Mean_CMaxC_Due'!$I$43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'ags6_Mean_CMaxC_Due'!$N$43:$N$55</c:f>
              <c:numCache>
                <c:formatCode>General</c:formatCode>
                <c:ptCount val="13"/>
                <c:pt idx="0">
                  <c:v>0.3666666666666666</c:v>
                </c:pt>
                <c:pt idx="1">
                  <c:v>0.4918032786885246</c:v>
                </c:pt>
                <c:pt idx="2">
                  <c:v>0.4673913043478261</c:v>
                </c:pt>
                <c:pt idx="3">
                  <c:v>0.4563106796116505</c:v>
                </c:pt>
                <c:pt idx="4">
                  <c:v>0.5267857142857143</c:v>
                </c:pt>
                <c:pt idx="5">
                  <c:v>0.4148936170212766</c:v>
                </c:pt>
                <c:pt idx="6">
                  <c:v>0.4571428571428571</c:v>
                </c:pt>
                <c:pt idx="7">
                  <c:v>0.4018691588785047</c:v>
                </c:pt>
                <c:pt idx="8">
                  <c:v>0.3716814159292036</c:v>
                </c:pt>
                <c:pt idx="9">
                  <c:v>0.3627450980392157</c:v>
                </c:pt>
                <c:pt idx="10">
                  <c:v>0.2916666666666667</c:v>
                </c:pt>
                <c:pt idx="11">
                  <c:v>0.3008130081300813</c:v>
                </c:pt>
                <c:pt idx="12">
                  <c:v>0.3178294573643411</c:v>
                </c:pt>
              </c:numCache>
            </c:numRef>
          </c:val>
        </c:ser>
        <c:ser>
          <c:idx val="4"/>
          <c:order val="4"/>
          <c:tx>
            <c:strRef>
              <c:f>'ags6_Mean_CMaxC_Due'!$I$56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'ags6_Mean_CMaxC_Due'!$N$56:$N$68</c:f>
              <c:numCache>
                <c:formatCode>General</c:formatCode>
                <c:ptCount val="13"/>
                <c:pt idx="0">
                  <c:v>0.2823529411764706</c:v>
                </c:pt>
                <c:pt idx="1">
                  <c:v>0.4385964912280702</c:v>
                </c:pt>
                <c:pt idx="2">
                  <c:v>0.4375</c:v>
                </c:pt>
                <c:pt idx="3">
                  <c:v>0.3630573248407643</c:v>
                </c:pt>
                <c:pt idx="4">
                  <c:v>0.3732394366197183</c:v>
                </c:pt>
                <c:pt idx="5">
                  <c:v>0.3287671232876712</c:v>
                </c:pt>
                <c:pt idx="6">
                  <c:v>0.3636363636363636</c:v>
                </c:pt>
                <c:pt idx="7">
                  <c:v>0.3059701492537313</c:v>
                </c:pt>
                <c:pt idx="8">
                  <c:v>0.3154362416107382</c:v>
                </c:pt>
                <c:pt idx="9">
                  <c:v>0.3028169014084507</c:v>
                </c:pt>
                <c:pt idx="10">
                  <c:v>0.2773722627737226</c:v>
                </c:pt>
                <c:pt idx="11">
                  <c:v>0.3286713286713286</c:v>
                </c:pt>
                <c:pt idx="12">
                  <c:v>0.24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'ags6_Mean_CMaxC_Due'!$I$4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'ags6_Mean_CMaxC_Due'!$O$4:$O$16</c:f>
              <c:numCache>
                <c:formatCode>General</c:formatCode>
                <c:ptCount val="13"/>
                <c:pt idx="0">
                  <c:v>0.2715736040609137</c:v>
                </c:pt>
                <c:pt idx="1">
                  <c:v>0.2222222222222222</c:v>
                </c:pt>
                <c:pt idx="2">
                  <c:v>0.1527777777777778</c:v>
                </c:pt>
                <c:pt idx="3">
                  <c:v>0.1728665207877462</c:v>
                </c:pt>
                <c:pt idx="4">
                  <c:v>0.1431818181818182</c:v>
                </c:pt>
                <c:pt idx="5">
                  <c:v>0.1572481572481572</c:v>
                </c:pt>
                <c:pt idx="6">
                  <c:v>0.1640091116173121</c:v>
                </c:pt>
                <c:pt idx="7">
                  <c:v>0.1800486618004866</c:v>
                </c:pt>
                <c:pt idx="8">
                  <c:v>0.1371158392434988</c:v>
                </c:pt>
                <c:pt idx="9">
                  <c:v>0.1662971175166297</c:v>
                </c:pt>
                <c:pt idx="10">
                  <c:v>0.1415313225058005</c:v>
                </c:pt>
                <c:pt idx="11">
                  <c:v>0.1531728665207877</c:v>
                </c:pt>
                <c:pt idx="12">
                  <c:v>0.1735357917570499</c:v>
                </c:pt>
              </c:numCache>
            </c:numRef>
          </c:val>
        </c:ser>
        <c:ser>
          <c:idx val="1"/>
          <c:order val="1"/>
          <c:tx>
            <c:strRef>
              <c:f>'ags6_Mean_CMaxC_Due'!$I$17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'ags6_Mean_CMaxC_Due'!$O$17:$O$29</c:f>
              <c:numCache>
                <c:formatCode>General</c:formatCode>
                <c:ptCount val="13"/>
                <c:pt idx="0">
                  <c:v>0.182741116751269</c:v>
                </c:pt>
                <c:pt idx="1">
                  <c:v>0.1541950113378685</c:v>
                </c:pt>
                <c:pt idx="2">
                  <c:v>0.1712962962962963</c:v>
                </c:pt>
                <c:pt idx="3">
                  <c:v>0.175054704595186</c:v>
                </c:pt>
                <c:pt idx="4">
                  <c:v>0.1818181818181818</c:v>
                </c:pt>
                <c:pt idx="5">
                  <c:v>0.1621621621621622</c:v>
                </c:pt>
                <c:pt idx="6">
                  <c:v>0.1366742596810934</c:v>
                </c:pt>
                <c:pt idx="7">
                  <c:v>0.1386861313868613</c:v>
                </c:pt>
                <c:pt idx="8">
                  <c:v>0.132387706855792</c:v>
                </c:pt>
                <c:pt idx="9">
                  <c:v>0.1929046563192905</c:v>
                </c:pt>
                <c:pt idx="10">
                  <c:v>0.1624129930394431</c:v>
                </c:pt>
                <c:pt idx="11">
                  <c:v>0.1772428884026258</c:v>
                </c:pt>
                <c:pt idx="12">
                  <c:v>0.1475054229934924</c:v>
                </c:pt>
              </c:numCache>
            </c:numRef>
          </c:val>
        </c:ser>
        <c:ser>
          <c:idx val="2"/>
          <c:order val="2"/>
          <c:tx>
            <c:strRef>
              <c:f>'ags6_Mean_CMaxC_Due'!$I$30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'ags6_Mean_CMaxC_Due'!$O$30:$O$42</c:f>
              <c:numCache>
                <c:formatCode>General</c:formatCode>
                <c:ptCount val="13"/>
                <c:pt idx="0">
                  <c:v>0.1015228426395939</c:v>
                </c:pt>
                <c:pt idx="1">
                  <c:v>0.08843537414965986</c:v>
                </c:pt>
                <c:pt idx="2">
                  <c:v>0.09259259259259259</c:v>
                </c:pt>
                <c:pt idx="3">
                  <c:v>0.08315098468271334</c:v>
                </c:pt>
                <c:pt idx="4">
                  <c:v>0.09772727272727273</c:v>
                </c:pt>
                <c:pt idx="5">
                  <c:v>0.09090909090909091</c:v>
                </c:pt>
                <c:pt idx="6">
                  <c:v>0.1093394077448747</c:v>
                </c:pt>
                <c:pt idx="7">
                  <c:v>0.0948905109489051</c:v>
                </c:pt>
                <c:pt idx="8">
                  <c:v>0.1111111111111111</c:v>
                </c:pt>
                <c:pt idx="9">
                  <c:v>0.09977827050997783</c:v>
                </c:pt>
                <c:pt idx="10">
                  <c:v>0.09976798143851508</c:v>
                </c:pt>
                <c:pt idx="11">
                  <c:v>0.08752735229759299</c:v>
                </c:pt>
                <c:pt idx="12">
                  <c:v>0.0737527114967462</c:v>
                </c:pt>
              </c:numCache>
            </c:numRef>
          </c:val>
        </c:ser>
        <c:ser>
          <c:idx val="3"/>
          <c:order val="3"/>
          <c:tx>
            <c:strRef>
              <c:f>'ags6_Mean_CMaxC_Due'!$I$43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'ags6_Mean_CMaxC_Due'!$O$43:$O$55</c:f>
              <c:numCache>
                <c:formatCode>General</c:formatCode>
                <c:ptCount val="13"/>
                <c:pt idx="0">
                  <c:v>0.2284263959390863</c:v>
                </c:pt>
                <c:pt idx="1">
                  <c:v>0.2766439909297052</c:v>
                </c:pt>
                <c:pt idx="2">
                  <c:v>0.212962962962963</c:v>
                </c:pt>
                <c:pt idx="3">
                  <c:v>0.225382932166302</c:v>
                </c:pt>
                <c:pt idx="4">
                  <c:v>0.2545454545454545</c:v>
                </c:pt>
                <c:pt idx="5">
                  <c:v>0.230958230958231</c:v>
                </c:pt>
                <c:pt idx="6">
                  <c:v>0.2391799544419135</c:v>
                </c:pt>
                <c:pt idx="7">
                  <c:v>0.2603406326034063</c:v>
                </c:pt>
                <c:pt idx="8">
                  <c:v>0.2671394799054373</c:v>
                </c:pt>
                <c:pt idx="9">
                  <c:v>0.2261640798226164</c:v>
                </c:pt>
                <c:pt idx="10">
                  <c:v>0.2784222737819025</c:v>
                </c:pt>
                <c:pt idx="11">
                  <c:v>0.2691466083150985</c:v>
                </c:pt>
                <c:pt idx="12">
                  <c:v>0.279826464208243</c:v>
                </c:pt>
              </c:numCache>
            </c:numRef>
          </c:val>
        </c:ser>
        <c:ser>
          <c:idx val="4"/>
          <c:order val="4"/>
          <c:tx>
            <c:strRef>
              <c:f>'ags6_Mean_CMaxC_Due'!$I$56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'ags6_Mean_CMaxC_Due'!$O$56:$O$68</c:f>
              <c:numCache>
                <c:formatCode>General</c:formatCode>
                <c:ptCount val="13"/>
                <c:pt idx="0">
                  <c:v>0.2157360406091371</c:v>
                </c:pt>
                <c:pt idx="1">
                  <c:v>0.2585034013605442</c:v>
                </c:pt>
                <c:pt idx="2">
                  <c:v>0.3703703703703703</c:v>
                </c:pt>
                <c:pt idx="3">
                  <c:v>0.3435448577680525</c:v>
                </c:pt>
                <c:pt idx="4">
                  <c:v>0.3227272727272728</c:v>
                </c:pt>
                <c:pt idx="5">
                  <c:v>0.3587223587223587</c:v>
                </c:pt>
                <c:pt idx="6">
                  <c:v>0.3507972665148064</c:v>
                </c:pt>
                <c:pt idx="7">
                  <c:v>0.3260340632603406</c:v>
                </c:pt>
                <c:pt idx="8">
                  <c:v>0.3522458628841608</c:v>
                </c:pt>
                <c:pt idx="9">
                  <c:v>0.3148558758314856</c:v>
                </c:pt>
                <c:pt idx="10">
                  <c:v>0.3178654292343387</c:v>
                </c:pt>
                <c:pt idx="11">
                  <c:v>0.312910284463895</c:v>
                </c:pt>
                <c:pt idx="12">
                  <c:v>0.3253796095444685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</c:scaling>
        <c:axPos val="l"/>
        <c:majorGridlines/>
        <c:numFmt formatCode="General" sourceLinked="1"/>
        <c:tickLblPos val="nextTo"/>
        <c:crossAx val="503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'act_ccss_cc'!$I$4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'act_ccss_cc'!$N$4:$N$16</c:f>
              <c:numCache>
                <c:formatCode>General</c:formatCode>
                <c:ptCount val="13"/>
                <c:pt idx="0">
                  <c:v>0.6229508196721312</c:v>
                </c:pt>
                <c:pt idx="1">
                  <c:v>0.7794117647058824</c:v>
                </c:pt>
                <c:pt idx="2">
                  <c:v>0.671875</c:v>
                </c:pt>
                <c:pt idx="3">
                  <c:v>0.7368421052631579</c:v>
                </c:pt>
                <c:pt idx="4">
                  <c:v>0.7435897435897436</c:v>
                </c:pt>
                <c:pt idx="5">
                  <c:v>0.7407407407407407</c:v>
                </c:pt>
                <c:pt idx="6">
                  <c:v>0.875</c:v>
                </c:pt>
                <c:pt idx="7">
                  <c:v>0.7755102040816326</c:v>
                </c:pt>
                <c:pt idx="8">
                  <c:v>0.7230769230769231</c:v>
                </c:pt>
                <c:pt idx="9">
                  <c:v>0.6987951807228916</c:v>
                </c:pt>
                <c:pt idx="10">
                  <c:v>0.6052631578947368</c:v>
                </c:pt>
                <c:pt idx="11">
                  <c:v>0.6166666666666667</c:v>
                </c:pt>
                <c:pt idx="12">
                  <c:v>0.524390243902439</c:v>
                </c:pt>
              </c:numCache>
            </c:numRef>
          </c:val>
        </c:ser>
        <c:ser>
          <c:idx val="1"/>
          <c:order val="1"/>
          <c:tx>
            <c:strRef>
              <c:f>'act_ccss_cc'!$I$17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'act_ccss_cc'!$N$17:$N$29</c:f>
              <c:numCache>
                <c:formatCode>General</c:formatCode>
                <c:ptCount val="13"/>
                <c:pt idx="0">
                  <c:v>0.618421052631579</c:v>
                </c:pt>
                <c:pt idx="1">
                  <c:v>0.639751552795031</c:v>
                </c:pt>
                <c:pt idx="2">
                  <c:v>0.6666666666666666</c:v>
                </c:pt>
                <c:pt idx="3">
                  <c:v>0.6985294117647058</c:v>
                </c:pt>
                <c:pt idx="4">
                  <c:v>0.671875</c:v>
                </c:pt>
                <c:pt idx="5">
                  <c:v>0.7227722772277227</c:v>
                </c:pt>
                <c:pt idx="6">
                  <c:v>0.5826086956521739</c:v>
                </c:pt>
                <c:pt idx="7">
                  <c:v>0.5283018867924528</c:v>
                </c:pt>
                <c:pt idx="8">
                  <c:v>0.5326086956521739</c:v>
                </c:pt>
                <c:pt idx="9">
                  <c:v>0.6631578947368421</c:v>
                </c:pt>
                <c:pt idx="10">
                  <c:v>0.5376344086021505</c:v>
                </c:pt>
                <c:pt idx="11">
                  <c:v>0.5428571428571428</c:v>
                </c:pt>
                <c:pt idx="12">
                  <c:v>0.6470588235294118</c:v>
                </c:pt>
              </c:numCache>
            </c:numRef>
          </c:val>
        </c:ser>
        <c:ser>
          <c:idx val="2"/>
          <c:order val="2"/>
          <c:tx>
            <c:strRef>
              <c:f>'act_ccss_cc'!$I$30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'act_ccss_cc'!$N$30:$N$42</c:f>
              <c:numCache>
                <c:formatCode>General</c:formatCode>
                <c:ptCount val="13"/>
                <c:pt idx="0">
                  <c:v>0.459016393442623</c:v>
                </c:pt>
                <c:pt idx="1">
                  <c:v>0.4918032786885246</c:v>
                </c:pt>
                <c:pt idx="2">
                  <c:v>0.4375</c:v>
                </c:pt>
                <c:pt idx="3">
                  <c:v>0.3833333333333334</c:v>
                </c:pt>
                <c:pt idx="4">
                  <c:v>0.5</c:v>
                </c:pt>
                <c:pt idx="5">
                  <c:v>0.4057971014492754</c:v>
                </c:pt>
                <c:pt idx="6">
                  <c:v>0.4347826086956522</c:v>
                </c:pt>
                <c:pt idx="7">
                  <c:v>0.5384615384615384</c:v>
                </c:pt>
                <c:pt idx="8">
                  <c:v>0.3947368421052632</c:v>
                </c:pt>
                <c:pt idx="9">
                  <c:v>0.4719101123595505</c:v>
                </c:pt>
                <c:pt idx="10">
                  <c:v>0.3950617283950617</c:v>
                </c:pt>
                <c:pt idx="11">
                  <c:v>0.48</c:v>
                </c:pt>
                <c:pt idx="12">
                  <c:v>0.4269662921348314</c:v>
                </c:pt>
              </c:numCache>
            </c:numRef>
          </c:val>
        </c:ser>
        <c:ser>
          <c:idx val="3"/>
          <c:order val="3"/>
          <c:tx>
            <c:strRef>
              <c:f>'act_ccss_cc'!$I$43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'act_ccss_cc'!$N$43:$N$55</c:f>
              <c:numCache>
                <c:formatCode>General</c:formatCode>
                <c:ptCount val="13"/>
                <c:pt idx="0">
                  <c:v>0.336734693877551</c:v>
                </c:pt>
                <c:pt idx="1">
                  <c:v>0.4444444444444444</c:v>
                </c:pt>
                <c:pt idx="2">
                  <c:v>0.4424242424242424</c:v>
                </c:pt>
                <c:pt idx="3">
                  <c:v>0.3803680981595092</c:v>
                </c:pt>
                <c:pt idx="4">
                  <c:v>0.3732394366197183</c:v>
                </c:pt>
                <c:pt idx="5">
                  <c:v>0.3443708609271523</c:v>
                </c:pt>
                <c:pt idx="6">
                  <c:v>0.3636363636363636</c:v>
                </c:pt>
                <c:pt idx="7">
                  <c:v>0.3014705882352941</c:v>
                </c:pt>
                <c:pt idx="8">
                  <c:v>0.3133333333333334</c:v>
                </c:pt>
                <c:pt idx="9">
                  <c:v>0.3076923076923077</c:v>
                </c:pt>
                <c:pt idx="10">
                  <c:v>0.2773722627737226</c:v>
                </c:pt>
                <c:pt idx="11">
                  <c:v>0.3286713286713286</c:v>
                </c:pt>
                <c:pt idx="12">
                  <c:v>0.2450331125827815</c:v>
                </c:pt>
              </c:numCache>
            </c:numRef>
          </c:val>
        </c:ser>
        <c:ser>
          <c:idx val="4"/>
          <c:order val="4"/>
          <c:tx>
            <c:strRef>
              <c:f>'act_ccss_cc'!$I$56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'act_ccss_cc'!$N$56:$N$68</c:f>
              <c:numCache>
                <c:formatCode>General</c:formatCode>
                <c:ptCount val="13"/>
                <c:pt idx="0">
                  <c:v>0.2727272727272727</c:v>
                </c:pt>
                <c:pt idx="1">
                  <c:v>0.28</c:v>
                </c:pt>
                <c:pt idx="2">
                  <c:v>0.15</c:v>
                </c:pt>
                <c:pt idx="3">
                  <c:v>0.2272727272727273</c:v>
                </c:pt>
                <c:pt idx="4">
                  <c:v>0.25</c:v>
                </c:pt>
                <c:pt idx="5">
                  <c:v>0.375</c:v>
                </c:pt>
                <c:pt idx="6">
                  <c:v>0.3513513513513514</c:v>
                </c:pt>
                <c:pt idx="7">
                  <c:v>0.4047619047619048</c:v>
                </c:pt>
                <c:pt idx="8">
                  <c:v>0.325</c:v>
                </c:pt>
                <c:pt idx="9">
                  <c:v>0.2926829268292683</c:v>
                </c:pt>
                <c:pt idx="10">
                  <c:v>0.2954545454545455</c:v>
                </c:pt>
                <c:pt idx="11">
                  <c:v>0.3877551020408163</c:v>
                </c:pt>
                <c:pt idx="12">
                  <c:v>0.3518518518518519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numFmt formatCode="General" sourceLinked="1"/>
        <c:tickLblPos val="nextTo"/>
        <c:crossAx val="503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'act_ccss_cc'!$I$4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'act_ccss_cc'!$O$4:$O$16</c:f>
              <c:numCache>
                <c:formatCode>General</c:formatCode>
                <c:ptCount val="13"/>
                <c:pt idx="0">
                  <c:v>0.1548223350253807</c:v>
                </c:pt>
                <c:pt idx="1">
                  <c:v>0.1541950113378685</c:v>
                </c:pt>
                <c:pt idx="2">
                  <c:v>0.1481481481481481</c:v>
                </c:pt>
                <c:pt idx="3">
                  <c:v>0.1663019693654267</c:v>
                </c:pt>
                <c:pt idx="4">
                  <c:v>0.1772727272727273</c:v>
                </c:pt>
                <c:pt idx="5">
                  <c:v>0.1326781326781327</c:v>
                </c:pt>
                <c:pt idx="6">
                  <c:v>0.1457858769931663</c:v>
                </c:pt>
                <c:pt idx="7">
                  <c:v>0.1192214111922141</c:v>
                </c:pt>
                <c:pt idx="8">
                  <c:v>0.1536643026004728</c:v>
                </c:pt>
                <c:pt idx="9">
                  <c:v>0.1840354767184035</c:v>
                </c:pt>
                <c:pt idx="10">
                  <c:v>0.1763341067285383</c:v>
                </c:pt>
                <c:pt idx="11">
                  <c:v>0.1312910284463895</c:v>
                </c:pt>
                <c:pt idx="12">
                  <c:v>0.1778741865509761</c:v>
                </c:pt>
              </c:numCache>
            </c:numRef>
          </c:val>
        </c:ser>
        <c:ser>
          <c:idx val="1"/>
          <c:order val="1"/>
          <c:tx>
            <c:strRef>
              <c:f>'act_ccss_cc'!$I$17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'act_ccss_cc'!$O$17:$O$29</c:f>
              <c:numCache>
                <c:formatCode>General</c:formatCode>
                <c:ptCount val="13"/>
                <c:pt idx="0">
                  <c:v>0.3857868020304568</c:v>
                </c:pt>
                <c:pt idx="1">
                  <c:v>0.3650793650793651</c:v>
                </c:pt>
                <c:pt idx="2">
                  <c:v>0.3125</c:v>
                </c:pt>
                <c:pt idx="3">
                  <c:v>0.2975929978118162</c:v>
                </c:pt>
                <c:pt idx="4">
                  <c:v>0.2909090909090909</c:v>
                </c:pt>
                <c:pt idx="5">
                  <c:v>0.2481572481572482</c:v>
                </c:pt>
                <c:pt idx="6">
                  <c:v>0.2619589977220957</c:v>
                </c:pt>
                <c:pt idx="7">
                  <c:v>0.2579075425790754</c:v>
                </c:pt>
                <c:pt idx="8">
                  <c:v>0.2174940898345154</c:v>
                </c:pt>
                <c:pt idx="9">
                  <c:v>0.2106430155210643</c:v>
                </c:pt>
                <c:pt idx="10">
                  <c:v>0.2157772621809745</c:v>
                </c:pt>
                <c:pt idx="11">
                  <c:v>0.2297592997811816</c:v>
                </c:pt>
                <c:pt idx="12">
                  <c:v>0.1843817787418655</c:v>
                </c:pt>
              </c:numCache>
            </c:numRef>
          </c:val>
        </c:ser>
        <c:ser>
          <c:idx val="2"/>
          <c:order val="2"/>
          <c:tx>
            <c:strRef>
              <c:f>'act_ccss_cc'!$I$30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'act_ccss_cc'!$O$30:$O$42</c:f>
              <c:numCache>
                <c:formatCode>General</c:formatCode>
                <c:ptCount val="13"/>
                <c:pt idx="0">
                  <c:v>0.1548223350253807</c:v>
                </c:pt>
                <c:pt idx="1">
                  <c:v>0.1383219954648526</c:v>
                </c:pt>
                <c:pt idx="2">
                  <c:v>0.1111111111111111</c:v>
                </c:pt>
                <c:pt idx="3">
                  <c:v>0.1312910284463895</c:v>
                </c:pt>
                <c:pt idx="4">
                  <c:v>0.1454545454545454</c:v>
                </c:pt>
                <c:pt idx="5">
                  <c:v>0.1695331695331695</c:v>
                </c:pt>
                <c:pt idx="6">
                  <c:v>0.1571753986332574</c:v>
                </c:pt>
                <c:pt idx="7">
                  <c:v>0.1897810218978102</c:v>
                </c:pt>
                <c:pt idx="8">
                  <c:v>0.1796690307328605</c:v>
                </c:pt>
                <c:pt idx="9">
                  <c:v>0.1973392461197339</c:v>
                </c:pt>
                <c:pt idx="10">
                  <c:v>0.1879350348027842</c:v>
                </c:pt>
                <c:pt idx="11">
                  <c:v>0.2188183807439825</c:v>
                </c:pt>
                <c:pt idx="12">
                  <c:v>0.193058568329718</c:v>
                </c:pt>
              </c:numCache>
            </c:numRef>
          </c:val>
        </c:ser>
        <c:ser>
          <c:idx val="3"/>
          <c:order val="3"/>
          <c:tx>
            <c:strRef>
              <c:f>'act_ccss_cc'!$I$43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'act_ccss_cc'!$O$43:$O$55</c:f>
              <c:numCache>
                <c:formatCode>General</c:formatCode>
                <c:ptCount val="13"/>
                <c:pt idx="0">
                  <c:v>0.2487309644670051</c:v>
                </c:pt>
                <c:pt idx="1">
                  <c:v>0.2857142857142857</c:v>
                </c:pt>
                <c:pt idx="2">
                  <c:v>0.3819444444444444</c:v>
                </c:pt>
                <c:pt idx="3">
                  <c:v>0.3566739606126915</c:v>
                </c:pt>
                <c:pt idx="4">
                  <c:v>0.3227272727272728</c:v>
                </c:pt>
                <c:pt idx="5">
                  <c:v>0.371007371007371</c:v>
                </c:pt>
                <c:pt idx="6">
                  <c:v>0.3507972665148064</c:v>
                </c:pt>
                <c:pt idx="7">
                  <c:v>0.3309002433090024</c:v>
                </c:pt>
                <c:pt idx="8">
                  <c:v>0.3546099290780142</c:v>
                </c:pt>
                <c:pt idx="9">
                  <c:v>0.3170731707317073</c:v>
                </c:pt>
                <c:pt idx="10">
                  <c:v>0.3178654292343387</c:v>
                </c:pt>
                <c:pt idx="11">
                  <c:v>0.312910284463895</c:v>
                </c:pt>
                <c:pt idx="12">
                  <c:v>0.3275488069414317</c:v>
                </c:pt>
              </c:numCache>
            </c:numRef>
          </c:val>
        </c:ser>
        <c:ser>
          <c:idx val="4"/>
          <c:order val="4"/>
          <c:tx>
            <c:strRef>
              <c:f>'act_ccss_cc'!$I$56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'act_ccss_cc'!$O$56:$O$68</c:f>
              <c:numCache>
                <c:formatCode>General</c:formatCode>
                <c:ptCount val="13"/>
                <c:pt idx="0">
                  <c:v>0.05583756345177665</c:v>
                </c:pt>
                <c:pt idx="1">
                  <c:v>0.05668934240362812</c:v>
                </c:pt>
                <c:pt idx="2">
                  <c:v>0.04629629629629629</c:v>
                </c:pt>
                <c:pt idx="3">
                  <c:v>0.04814004376367615</c:v>
                </c:pt>
                <c:pt idx="4">
                  <c:v>0.06363636363636363</c:v>
                </c:pt>
                <c:pt idx="5">
                  <c:v>0.07862407862407862</c:v>
                </c:pt>
                <c:pt idx="6">
                  <c:v>0.08428246013667426</c:v>
                </c:pt>
                <c:pt idx="7">
                  <c:v>0.1021897810218978</c:v>
                </c:pt>
                <c:pt idx="8">
                  <c:v>0.09456264775413711</c:v>
                </c:pt>
                <c:pt idx="9">
                  <c:v>0.09090909090909091</c:v>
                </c:pt>
                <c:pt idx="10">
                  <c:v>0.1020881670533643</c:v>
                </c:pt>
                <c:pt idx="11">
                  <c:v>0.1072210065645514</c:v>
                </c:pt>
                <c:pt idx="12">
                  <c:v>0.1171366594360087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'agr3_Min_CMaxA_Due'!$I$4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'agr3_Min_CMaxA_Due'!$J$4:$J$16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'agr3_Min_CMaxA_Due'!$N$4:$N$16</c:f>
              <c:numCache>
                <c:formatCode>General</c:formatCode>
                <c:ptCount val="13"/>
                <c:pt idx="0">
                  <c:v>0.6915887850467289</c:v>
                </c:pt>
                <c:pt idx="1">
                  <c:v>0.7425742574257426</c:v>
                </c:pt>
                <c:pt idx="2">
                  <c:v>0.7530864197530864</c:v>
                </c:pt>
                <c:pt idx="3">
                  <c:v>0.8205128205128205</c:v>
                </c:pt>
                <c:pt idx="4">
                  <c:v>0.8735632183908046</c:v>
                </c:pt>
                <c:pt idx="5">
                  <c:v>0.8</c:v>
                </c:pt>
                <c:pt idx="6">
                  <c:v>0.8295454545454546</c:v>
                </c:pt>
                <c:pt idx="7">
                  <c:v>0.7105263157894737</c:v>
                </c:pt>
                <c:pt idx="8">
                  <c:v>0.64</c:v>
                </c:pt>
                <c:pt idx="9">
                  <c:v>0.8620689655172413</c:v>
                </c:pt>
                <c:pt idx="10">
                  <c:v>0.7407407407407407</c:v>
                </c:pt>
                <c:pt idx="11">
                  <c:v>0.8</c:v>
                </c:pt>
                <c:pt idx="12">
                  <c:v>0.7471264367816092</c:v>
                </c:pt>
              </c:numCache>
            </c:numRef>
          </c:val>
        </c:ser>
        <c:ser>
          <c:idx val="1"/>
          <c:order val="1"/>
          <c:tx>
            <c:strRef>
              <c:f>'agr3_Min_CMaxA_Due'!$I$17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'agr3_Min_CMaxA_Due'!$J$4:$J$16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'agr3_Min_CMaxA_Due'!$N$17:$N$29</c:f>
              <c:numCache>
                <c:formatCode>General</c:formatCode>
                <c:ptCount val="13"/>
                <c:pt idx="0">
                  <c:v>0.4845360824742268</c:v>
                </c:pt>
                <c:pt idx="1">
                  <c:v>0.5756302521008403</c:v>
                </c:pt>
                <c:pt idx="2">
                  <c:v>0.5454545454545454</c:v>
                </c:pt>
                <c:pt idx="3">
                  <c:v>0.5462184873949579</c:v>
                </c:pt>
                <c:pt idx="4">
                  <c:v>0.5108225108225108</c:v>
                </c:pt>
                <c:pt idx="5">
                  <c:v>0.5223880597014925</c:v>
                </c:pt>
                <c:pt idx="6">
                  <c:v>0.5066079295154186</c:v>
                </c:pt>
                <c:pt idx="7">
                  <c:v>0.5070422535211268</c:v>
                </c:pt>
                <c:pt idx="8">
                  <c:v>0.4814814814814815</c:v>
                </c:pt>
                <c:pt idx="9">
                  <c:v>0.4564315352697095</c:v>
                </c:pt>
                <c:pt idx="10">
                  <c:v>0.4061135371179039</c:v>
                </c:pt>
                <c:pt idx="11">
                  <c:v>0.4085106382978723</c:v>
                </c:pt>
                <c:pt idx="12">
                  <c:v>0.3966244725738396</c:v>
                </c:pt>
              </c:numCache>
            </c:numRef>
          </c:val>
        </c:ser>
        <c:ser>
          <c:idx val="2"/>
          <c:order val="2"/>
          <c:tx>
            <c:strRef>
              <c:f>'agr3_Min_CMaxA_Due'!$I$30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'agr3_Min_CMaxA_Due'!$J$4:$J$16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'agr3_Min_CMaxA_Due'!$N$30:$N$42</c:f>
              <c:numCache>
                <c:formatCode>General</c:formatCode>
                <c:ptCount val="13"/>
                <c:pt idx="0">
                  <c:v>0.3333333333333333</c:v>
                </c:pt>
                <c:pt idx="1">
                  <c:v>0.3627450980392157</c:v>
                </c:pt>
                <c:pt idx="2">
                  <c:v>0.3740458015267176</c:v>
                </c:pt>
                <c:pt idx="3">
                  <c:v>0.3333333333333333</c:v>
                </c:pt>
                <c:pt idx="4">
                  <c:v>0.3442622950819672</c:v>
                </c:pt>
                <c:pt idx="5">
                  <c:v>0.3053435114503817</c:v>
                </c:pt>
                <c:pt idx="6">
                  <c:v>0.2741935483870968</c:v>
                </c:pt>
                <c:pt idx="7">
                  <c:v>0.2622950819672131</c:v>
                </c:pt>
                <c:pt idx="8">
                  <c:v>0.2575757575757576</c:v>
                </c:pt>
                <c:pt idx="9">
                  <c:v>0.2764227642276423</c:v>
                </c:pt>
                <c:pt idx="10">
                  <c:v>0.2148760330578512</c:v>
                </c:pt>
                <c:pt idx="11">
                  <c:v>0.2834645669291339</c:v>
                </c:pt>
                <c:pt idx="12">
                  <c:v>0.2408759124087591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</c:scaling>
        <c:axPos val="l"/>
        <c:majorGridlines/>
        <c:numFmt formatCode="General" sourceLinked="1"/>
        <c:tickLblPos val="nextTo"/>
        <c:crossAx val="504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'agr3_Min_CMaxA_Due'!$I$4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'agr3_Min_CMaxA_Due'!$J$4:$J$16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'agr3_Min_CMaxA_Due'!$O$4:$O$16</c:f>
              <c:numCache>
                <c:formatCode>General</c:formatCode>
                <c:ptCount val="13"/>
                <c:pt idx="0">
                  <c:v>0.2715736040609137</c:v>
                </c:pt>
                <c:pt idx="1">
                  <c:v>0.2290249433106576</c:v>
                </c:pt>
                <c:pt idx="2">
                  <c:v>0.1875</c:v>
                </c:pt>
                <c:pt idx="3">
                  <c:v>0.1706783369803063</c:v>
                </c:pt>
                <c:pt idx="4">
                  <c:v>0.1977272727272727</c:v>
                </c:pt>
                <c:pt idx="5">
                  <c:v>0.1842751842751843</c:v>
                </c:pt>
                <c:pt idx="6">
                  <c:v>0.2004555808656036</c:v>
                </c:pt>
                <c:pt idx="7">
                  <c:v>0.1849148418491484</c:v>
                </c:pt>
                <c:pt idx="8">
                  <c:v>0.1773049645390071</c:v>
                </c:pt>
                <c:pt idx="9">
                  <c:v>0.1929046563192905</c:v>
                </c:pt>
                <c:pt idx="10">
                  <c:v>0.1879350348027842</c:v>
                </c:pt>
                <c:pt idx="11">
                  <c:v>0.2078774617067834</c:v>
                </c:pt>
                <c:pt idx="12">
                  <c:v>0.1887201735357918</c:v>
                </c:pt>
              </c:numCache>
            </c:numRef>
          </c:val>
        </c:ser>
        <c:ser>
          <c:idx val="1"/>
          <c:order val="1"/>
          <c:tx>
            <c:strRef>
              <c:f>'agr3_Min_CMaxA_Due'!$I$17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'agr3_Min_CMaxA_Due'!$J$4:$J$16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'agr3_Min_CMaxA_Due'!$O$17:$O$29</c:f>
              <c:numCache>
                <c:formatCode>General</c:formatCode>
                <c:ptCount val="13"/>
                <c:pt idx="0">
                  <c:v>0.4923857868020304</c:v>
                </c:pt>
                <c:pt idx="1">
                  <c:v>0.5396825396825397</c:v>
                </c:pt>
                <c:pt idx="2">
                  <c:v>0.5092592592592593</c:v>
                </c:pt>
                <c:pt idx="3">
                  <c:v>0.5207877461706784</c:v>
                </c:pt>
                <c:pt idx="4">
                  <c:v>0.525</c:v>
                </c:pt>
                <c:pt idx="5">
                  <c:v>0.4938574938574938</c:v>
                </c:pt>
                <c:pt idx="6">
                  <c:v>0.5170842824601367</c:v>
                </c:pt>
                <c:pt idx="7">
                  <c:v>0.5182481751824818</c:v>
                </c:pt>
                <c:pt idx="8">
                  <c:v>0.5106382978723404</c:v>
                </c:pt>
                <c:pt idx="9">
                  <c:v>0.5343680709534369</c:v>
                </c:pt>
                <c:pt idx="10">
                  <c:v>0.531322505800464</c:v>
                </c:pt>
                <c:pt idx="11">
                  <c:v>0.5142231947483589</c:v>
                </c:pt>
                <c:pt idx="12">
                  <c:v>0.5140997830802603</c:v>
                </c:pt>
              </c:numCache>
            </c:numRef>
          </c:val>
        </c:ser>
        <c:ser>
          <c:idx val="2"/>
          <c:order val="2"/>
          <c:tx>
            <c:strRef>
              <c:f>'agr3_Min_CMaxA_Due'!$I$30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'agr3_Min_CMaxA_Due'!$J$4:$J$16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'agr3_Min_CMaxA_Due'!$O$30:$O$42</c:f>
              <c:numCache>
                <c:formatCode>General</c:formatCode>
                <c:ptCount val="13"/>
                <c:pt idx="0">
                  <c:v>0.2360406091370559</c:v>
                </c:pt>
                <c:pt idx="1">
                  <c:v>0.2312925170068027</c:v>
                </c:pt>
                <c:pt idx="2">
                  <c:v>0.3032407407407408</c:v>
                </c:pt>
                <c:pt idx="3">
                  <c:v>0.3085339168490153</c:v>
                </c:pt>
                <c:pt idx="4">
                  <c:v>0.2772727272727273</c:v>
                </c:pt>
                <c:pt idx="5">
                  <c:v>0.3218673218673219</c:v>
                </c:pt>
                <c:pt idx="6">
                  <c:v>0.2824601366742597</c:v>
                </c:pt>
                <c:pt idx="7">
                  <c:v>0.2968369829683699</c:v>
                </c:pt>
                <c:pt idx="8">
                  <c:v>0.3120567375886525</c:v>
                </c:pt>
                <c:pt idx="9">
                  <c:v>0.2727272727272727</c:v>
                </c:pt>
                <c:pt idx="10">
                  <c:v>0.2807424593967517</c:v>
                </c:pt>
                <c:pt idx="11">
                  <c:v>0.2778993435448578</c:v>
                </c:pt>
                <c:pt idx="12">
                  <c:v>0.2971800433839479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numFmt formatCode="General" sourceLinked="1"/>
        <c:tickLblPos val="nextTo"/>
        <c:crossAx val="504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'ags12_Max_CMaxA_Due'!$I$4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'ags12_Max_CMaxA_Due'!$N$4:$N$16</c:f>
              <c:numCache>
                <c:formatCode>General</c:formatCode>
                <c:ptCount val="13"/>
                <c:pt idx="0">
                  <c:v>0.7058823529411765</c:v>
                </c:pt>
                <c:pt idx="1">
                  <c:v>0.7311827956989247</c:v>
                </c:pt>
                <c:pt idx="2">
                  <c:v>0.6455696202531646</c:v>
                </c:pt>
                <c:pt idx="3">
                  <c:v>0.7605633802816901</c:v>
                </c:pt>
                <c:pt idx="4">
                  <c:v>0.7272727272727273</c:v>
                </c:pt>
                <c:pt idx="5">
                  <c:v>0.8428571428571429</c:v>
                </c:pt>
                <c:pt idx="6">
                  <c:v>0.7333333333333333</c:v>
                </c:pt>
                <c:pt idx="7">
                  <c:v>0.7419354838709677</c:v>
                </c:pt>
                <c:pt idx="8">
                  <c:v>0.6721311475409836</c:v>
                </c:pt>
                <c:pt idx="9">
                  <c:v>0.72</c:v>
                </c:pt>
                <c:pt idx="10">
                  <c:v>0.6610169491525424</c:v>
                </c:pt>
                <c:pt idx="11">
                  <c:v>0.7619047619047619</c:v>
                </c:pt>
                <c:pt idx="12">
                  <c:v>0.6493506493506493</c:v>
                </c:pt>
              </c:numCache>
            </c:numRef>
          </c:val>
        </c:ser>
        <c:ser>
          <c:idx val="1"/>
          <c:order val="1"/>
          <c:tx>
            <c:strRef>
              <c:f>'ags12_Max_CMaxA_Due'!$I$17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'ags12_Max_CMaxA_Due'!$N$17:$N$29</c:f>
              <c:numCache>
                <c:formatCode>General</c:formatCode>
                <c:ptCount val="13"/>
                <c:pt idx="0">
                  <c:v>0.6451612903225806</c:v>
                </c:pt>
                <c:pt idx="1">
                  <c:v>0.4871794871794872</c:v>
                </c:pt>
                <c:pt idx="2">
                  <c:v>0.6538461538461539</c:v>
                </c:pt>
                <c:pt idx="3">
                  <c:v>0.6818181818181818</c:v>
                </c:pt>
                <c:pt idx="4">
                  <c:v>0.6153846153846154</c:v>
                </c:pt>
                <c:pt idx="5">
                  <c:v>0.7083333333333334</c:v>
                </c:pt>
                <c:pt idx="6">
                  <c:v>0.6923076923076923</c:v>
                </c:pt>
                <c:pt idx="7">
                  <c:v>0.6363636363636364</c:v>
                </c:pt>
                <c:pt idx="8">
                  <c:v>0.7</c:v>
                </c:pt>
                <c:pt idx="9">
                  <c:v>0.7272727272727273</c:v>
                </c:pt>
                <c:pt idx="10">
                  <c:v>1</c:v>
                </c:pt>
                <c:pt idx="11">
                  <c:v>0.4545454545454545</c:v>
                </c:pt>
                <c:pt idx="12">
                  <c:v>0.5714285714285714</c:v>
                </c:pt>
              </c:numCache>
            </c:numRef>
          </c:val>
        </c:ser>
        <c:ser>
          <c:idx val="2"/>
          <c:order val="2"/>
          <c:tx>
            <c:strRef>
              <c:f>'ags12_Max_CMaxA_Due'!$I$30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'ags12_Max_CMaxA_Due'!$N$30:$N$42</c:f>
              <c:numCache>
                <c:formatCode>General</c:formatCode>
                <c:ptCount val="13"/>
                <c:pt idx="0">
                  <c:v>0.4971098265895953</c:v>
                </c:pt>
                <c:pt idx="1">
                  <c:v>0.5842696629213483</c:v>
                </c:pt>
                <c:pt idx="2">
                  <c:v>0.6097560975609756</c:v>
                </c:pt>
                <c:pt idx="3">
                  <c:v>0.6113989637305699</c:v>
                </c:pt>
                <c:pt idx="4">
                  <c:v>0.5967741935483871</c:v>
                </c:pt>
                <c:pt idx="5">
                  <c:v>0.5128205128205128</c:v>
                </c:pt>
                <c:pt idx="6">
                  <c:v>0.546448087431694</c:v>
                </c:pt>
                <c:pt idx="7">
                  <c:v>0.514792899408284</c:v>
                </c:pt>
                <c:pt idx="8">
                  <c:v>0.4817073170731707</c:v>
                </c:pt>
                <c:pt idx="9">
                  <c:v>0.5024875621890548</c:v>
                </c:pt>
                <c:pt idx="10">
                  <c:v>0.4421052631578947</c:v>
                </c:pt>
                <c:pt idx="11">
                  <c:v>0.4545454545454545</c:v>
                </c:pt>
                <c:pt idx="12">
                  <c:v>0.475</c:v>
                </c:pt>
              </c:numCache>
            </c:numRef>
          </c:val>
        </c:ser>
        <c:ser>
          <c:idx val="3"/>
          <c:order val="3"/>
          <c:tx>
            <c:strRef>
              <c:f>'ags12_Max_CMaxA_Due'!$I$43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'ags12_Max_CMaxA_Due'!$N$43:$N$55</c:f>
              <c:numCache>
                <c:formatCode>General</c:formatCode>
                <c:ptCount val="13"/>
                <c:pt idx="0">
                  <c:v>0.3157894736842105</c:v>
                </c:pt>
                <c:pt idx="1">
                  <c:v>0.5625</c:v>
                </c:pt>
                <c:pt idx="2">
                  <c:v>0.4655172413793103</c:v>
                </c:pt>
                <c:pt idx="3">
                  <c:v>0.3673469387755102</c:v>
                </c:pt>
                <c:pt idx="4">
                  <c:v>0.53125</c:v>
                </c:pt>
                <c:pt idx="5">
                  <c:v>0.4897959183673469</c:v>
                </c:pt>
                <c:pt idx="6">
                  <c:v>0.5522388059701493</c:v>
                </c:pt>
                <c:pt idx="7">
                  <c:v>0.4363636363636363</c:v>
                </c:pt>
                <c:pt idx="8">
                  <c:v>0.4615384615384616</c:v>
                </c:pt>
                <c:pt idx="9">
                  <c:v>0.5217391304347826</c:v>
                </c:pt>
                <c:pt idx="10">
                  <c:v>0.396551724137931</c:v>
                </c:pt>
                <c:pt idx="11">
                  <c:v>0.3818181818181818</c:v>
                </c:pt>
                <c:pt idx="12">
                  <c:v>0.3333333333333333</c:v>
                </c:pt>
              </c:numCache>
            </c:numRef>
          </c:val>
        </c:ser>
        <c:ser>
          <c:idx val="4"/>
          <c:order val="4"/>
          <c:tx>
            <c:strRef>
              <c:f>'ags12_Max_CMaxA_Due'!$I$56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'ags12_Max_CMaxA_Due'!$N$56:$N$68</c:f>
              <c:numCache>
                <c:formatCode>General</c:formatCode>
                <c:ptCount val="13"/>
                <c:pt idx="0">
                  <c:v>0.3134328358208955</c:v>
                </c:pt>
                <c:pt idx="1">
                  <c:v>0.3283582089552239</c:v>
                </c:pt>
                <c:pt idx="2">
                  <c:v>0.3333333333333333</c:v>
                </c:pt>
                <c:pt idx="3">
                  <c:v>0.2950819672131147</c:v>
                </c:pt>
                <c:pt idx="4">
                  <c:v>0.3153153153153153</c:v>
                </c:pt>
                <c:pt idx="5">
                  <c:v>0.2314814814814815</c:v>
                </c:pt>
                <c:pt idx="6">
                  <c:v>0.2758620689655172</c:v>
                </c:pt>
                <c:pt idx="7">
                  <c:v>0.2631578947368421</c:v>
                </c:pt>
                <c:pt idx="8">
                  <c:v>0.2357723577235772</c:v>
                </c:pt>
                <c:pt idx="9">
                  <c:v>0.2711864406779661</c:v>
                </c:pt>
                <c:pt idx="10">
                  <c:v>0.208695652173913</c:v>
                </c:pt>
                <c:pt idx="11">
                  <c:v>0.275</c:v>
                </c:pt>
                <c:pt idx="12">
                  <c:v>0.2403100775193799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'ags12_Max_CMaxA_Due'!$I$4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'ags12_Max_CMaxA_Due'!$O$4:$O$16</c:f>
              <c:numCache>
                <c:formatCode>General</c:formatCode>
                <c:ptCount val="13"/>
                <c:pt idx="0">
                  <c:v>0.2157360406091371</c:v>
                </c:pt>
                <c:pt idx="1">
                  <c:v>0.2108843537414966</c:v>
                </c:pt>
                <c:pt idx="2">
                  <c:v>0.1828703703703704</c:v>
                </c:pt>
                <c:pt idx="3">
                  <c:v>0.1553610503282276</c:v>
                </c:pt>
                <c:pt idx="4">
                  <c:v>0.15</c:v>
                </c:pt>
                <c:pt idx="5">
                  <c:v>0.171990171990172</c:v>
                </c:pt>
                <c:pt idx="6">
                  <c:v>0.1366742596810934</c:v>
                </c:pt>
                <c:pt idx="7">
                  <c:v>0.1508515815085158</c:v>
                </c:pt>
                <c:pt idx="8">
                  <c:v>0.1442080378250591</c:v>
                </c:pt>
                <c:pt idx="9">
                  <c:v>0.1662971175166297</c:v>
                </c:pt>
                <c:pt idx="10">
                  <c:v>0.1368909512761021</c:v>
                </c:pt>
                <c:pt idx="11">
                  <c:v>0.1838074398249453</c:v>
                </c:pt>
                <c:pt idx="12">
                  <c:v>0.1670281995661605</c:v>
                </c:pt>
              </c:numCache>
            </c:numRef>
          </c:val>
        </c:ser>
        <c:ser>
          <c:idx val="1"/>
          <c:order val="1"/>
          <c:tx>
            <c:strRef>
              <c:f>'ags12_Max_CMaxA_Due'!$I$17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'ags12_Max_CMaxA_Due'!$O$17:$O$29</c:f>
              <c:numCache>
                <c:formatCode>General</c:formatCode>
                <c:ptCount val="13"/>
                <c:pt idx="0">
                  <c:v>0.07868020304568528</c:v>
                </c:pt>
                <c:pt idx="1">
                  <c:v>0.08843537414965986</c:v>
                </c:pt>
                <c:pt idx="2">
                  <c:v>0.06018518518518518</c:v>
                </c:pt>
                <c:pt idx="3">
                  <c:v>0.04814004376367615</c:v>
                </c:pt>
                <c:pt idx="4">
                  <c:v>0.02954545454545454</c:v>
                </c:pt>
                <c:pt idx="5">
                  <c:v>0.05896805896805897</c:v>
                </c:pt>
                <c:pt idx="6">
                  <c:v>0.0296127562642369</c:v>
                </c:pt>
                <c:pt idx="7">
                  <c:v>0.0267639902676399</c:v>
                </c:pt>
                <c:pt idx="8">
                  <c:v>0.02364066193853428</c:v>
                </c:pt>
                <c:pt idx="9">
                  <c:v>0.02439024390243903</c:v>
                </c:pt>
                <c:pt idx="10">
                  <c:v>0.02088167053364269</c:v>
                </c:pt>
                <c:pt idx="11">
                  <c:v>0.02407002188183808</c:v>
                </c:pt>
                <c:pt idx="12">
                  <c:v>0.03036876355748373</c:v>
                </c:pt>
              </c:numCache>
            </c:numRef>
          </c:val>
        </c:ser>
        <c:ser>
          <c:idx val="2"/>
          <c:order val="2"/>
          <c:tx>
            <c:strRef>
              <c:f>'ags12_Max_CMaxA_Due'!$I$30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'ags12_Max_CMaxA_Due'!$O$30:$O$42</c:f>
              <c:numCache>
                <c:formatCode>General</c:formatCode>
                <c:ptCount val="13"/>
                <c:pt idx="0">
                  <c:v>0.4390862944162436</c:v>
                </c:pt>
                <c:pt idx="1">
                  <c:v>0.4036281179138322</c:v>
                </c:pt>
                <c:pt idx="2">
                  <c:v>0.3796296296296297</c:v>
                </c:pt>
                <c:pt idx="3">
                  <c:v>0.4223194748358862</c:v>
                </c:pt>
                <c:pt idx="4">
                  <c:v>0.4227272727272727</c:v>
                </c:pt>
                <c:pt idx="5">
                  <c:v>0.3832923832923833</c:v>
                </c:pt>
                <c:pt idx="6">
                  <c:v>0.4168564920273349</c:v>
                </c:pt>
                <c:pt idx="7">
                  <c:v>0.4111922141119221</c:v>
                </c:pt>
                <c:pt idx="8">
                  <c:v>0.3877068557919622</c:v>
                </c:pt>
                <c:pt idx="9">
                  <c:v>0.4456762749445676</c:v>
                </c:pt>
                <c:pt idx="10">
                  <c:v>0.4408352668213457</c:v>
                </c:pt>
                <c:pt idx="11">
                  <c:v>0.4091903719912472</c:v>
                </c:pt>
                <c:pt idx="12">
                  <c:v>0.3470715835140998</c:v>
                </c:pt>
              </c:numCache>
            </c:numRef>
          </c:val>
        </c:ser>
        <c:ser>
          <c:idx val="3"/>
          <c:order val="3"/>
          <c:tx>
            <c:strRef>
              <c:f>'ags12_Max_CMaxA_Due'!$I$43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'ags12_Max_CMaxA_Due'!$O$43:$O$55</c:f>
              <c:numCache>
                <c:formatCode>General</c:formatCode>
                <c:ptCount val="13"/>
                <c:pt idx="0">
                  <c:v>0.09644670050761421</c:v>
                </c:pt>
                <c:pt idx="1">
                  <c:v>0.145124716553288</c:v>
                </c:pt>
                <c:pt idx="2">
                  <c:v>0.1342592592592593</c:v>
                </c:pt>
                <c:pt idx="3">
                  <c:v>0.1072210065645514</c:v>
                </c:pt>
                <c:pt idx="4">
                  <c:v>0.1454545454545454</c:v>
                </c:pt>
                <c:pt idx="5">
                  <c:v>0.1203931203931204</c:v>
                </c:pt>
                <c:pt idx="6">
                  <c:v>0.1526195899772209</c:v>
                </c:pt>
                <c:pt idx="7">
                  <c:v>0.1338199513381995</c:v>
                </c:pt>
                <c:pt idx="8">
                  <c:v>0.1536643026004728</c:v>
                </c:pt>
                <c:pt idx="9">
                  <c:v>0.1019955654101996</c:v>
                </c:pt>
                <c:pt idx="10">
                  <c:v>0.1345707656612529</c:v>
                </c:pt>
                <c:pt idx="11">
                  <c:v>0.1203501094091904</c:v>
                </c:pt>
                <c:pt idx="12">
                  <c:v>0.175704989154013</c:v>
                </c:pt>
              </c:numCache>
            </c:numRef>
          </c:val>
        </c:ser>
        <c:ser>
          <c:idx val="4"/>
          <c:order val="4"/>
          <c:tx>
            <c:strRef>
              <c:f>'ags12_Max_CMaxA_Due'!$I$56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'ags12_Max_CMaxA_Due'!$O$56:$O$68</c:f>
              <c:numCache>
                <c:formatCode>General</c:formatCode>
                <c:ptCount val="13"/>
                <c:pt idx="0">
                  <c:v>0.1700507614213198</c:v>
                </c:pt>
                <c:pt idx="1">
                  <c:v>0.1519274376417234</c:v>
                </c:pt>
                <c:pt idx="2">
                  <c:v>0.2430555555555556</c:v>
                </c:pt>
                <c:pt idx="3">
                  <c:v>0.2669584245076587</c:v>
                </c:pt>
                <c:pt idx="4">
                  <c:v>0.2522727272727273</c:v>
                </c:pt>
                <c:pt idx="5">
                  <c:v>0.2653562653562653</c:v>
                </c:pt>
                <c:pt idx="6">
                  <c:v>0.2642369020501139</c:v>
                </c:pt>
                <c:pt idx="7">
                  <c:v>0.2773722627737226</c:v>
                </c:pt>
                <c:pt idx="8">
                  <c:v>0.2907801418439716</c:v>
                </c:pt>
                <c:pt idx="9">
                  <c:v>0.2616407982261641</c:v>
                </c:pt>
                <c:pt idx="10">
                  <c:v>0.2668213457076566</c:v>
                </c:pt>
                <c:pt idx="11">
                  <c:v>0.262582056892779</c:v>
                </c:pt>
                <c:pt idx="12">
                  <c:v>0.279826464208243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</c:scaling>
        <c:axPos val="l"/>
        <c:majorGridlines/>
        <c:numFmt formatCode="General" sourceLinked="1"/>
        <c:tickLblPos val="nextTo"/>
        <c:crossAx val="504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'ags9_Mean_CMaxC_Due'!$I$4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'ags9_Mean_CMaxC_Due'!$J$4:$J$16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'ags9_Mean_CMaxC_Due'!$N$4:$N$16</c:f>
              <c:numCache>
                <c:formatCode>General</c:formatCode>
                <c:ptCount val="13"/>
                <c:pt idx="0">
                  <c:v>0.75</c:v>
                </c:pt>
                <c:pt idx="1">
                  <c:v>0.6989247311827957</c:v>
                </c:pt>
                <c:pt idx="2">
                  <c:v>0.7014925373134329</c:v>
                </c:pt>
                <c:pt idx="3">
                  <c:v>0.7702702702702703</c:v>
                </c:pt>
                <c:pt idx="4">
                  <c:v>0.8225806451612904</c:v>
                </c:pt>
                <c:pt idx="5">
                  <c:v>0.8823529411764706</c:v>
                </c:pt>
                <c:pt idx="6">
                  <c:v>0.8</c:v>
                </c:pt>
                <c:pt idx="7">
                  <c:v>0.7166666666666667</c:v>
                </c:pt>
                <c:pt idx="8">
                  <c:v>0.6470588235294118</c:v>
                </c:pt>
                <c:pt idx="9">
                  <c:v>0.8307692307692308</c:v>
                </c:pt>
                <c:pt idx="10">
                  <c:v>0.74</c:v>
                </c:pt>
                <c:pt idx="11">
                  <c:v>0.819672131147541</c:v>
                </c:pt>
                <c:pt idx="12">
                  <c:v>0.7183098591549296</c:v>
                </c:pt>
              </c:numCache>
            </c:numRef>
          </c:val>
        </c:ser>
        <c:ser>
          <c:idx val="1"/>
          <c:order val="1"/>
          <c:tx>
            <c:strRef>
              <c:f>'ags9_Mean_CMaxC_Due'!$I$17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'ags9_Mean_CMaxC_Due'!$J$4:$J$16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'ags9_Mean_CMaxC_Due'!$N$17:$N$29</c:f>
              <c:numCache>
                <c:formatCode>General</c:formatCode>
                <c:ptCount val="13"/>
                <c:pt idx="0">
                  <c:v>0.647887323943662</c:v>
                </c:pt>
                <c:pt idx="1">
                  <c:v>0.68</c:v>
                </c:pt>
                <c:pt idx="2">
                  <c:v>0.6170212765957447</c:v>
                </c:pt>
                <c:pt idx="3">
                  <c:v>0.7</c:v>
                </c:pt>
                <c:pt idx="4">
                  <c:v>0.6153846153846154</c:v>
                </c:pt>
                <c:pt idx="5">
                  <c:v>0.6428571428571429</c:v>
                </c:pt>
                <c:pt idx="6">
                  <c:v>0.6046511627906976</c:v>
                </c:pt>
                <c:pt idx="7">
                  <c:v>0.76</c:v>
                </c:pt>
                <c:pt idx="8">
                  <c:v>0.6666666666666666</c:v>
                </c:pt>
                <c:pt idx="9">
                  <c:v>0.6774193548387096</c:v>
                </c:pt>
                <c:pt idx="10">
                  <c:v>0.625</c:v>
                </c:pt>
                <c:pt idx="11">
                  <c:v>0.6851851851851852</c:v>
                </c:pt>
                <c:pt idx="12">
                  <c:v>0.6444444444444445</c:v>
                </c:pt>
              </c:numCache>
            </c:numRef>
          </c:val>
        </c:ser>
        <c:ser>
          <c:idx val="2"/>
          <c:order val="2"/>
          <c:tx>
            <c:strRef>
              <c:f>'ags9_Mean_CMaxC_Due'!$I$30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'ags9_Mean_CMaxC_Due'!$J$4:$J$16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'ags9_Mean_CMaxC_Due'!$N$30:$N$42</c:f>
              <c:numCache>
                <c:formatCode>General</c:formatCode>
                <c:ptCount val="13"/>
                <c:pt idx="0">
                  <c:v>0.4659090909090909</c:v>
                </c:pt>
                <c:pt idx="1">
                  <c:v>0.5773195876288659</c:v>
                </c:pt>
                <c:pt idx="2">
                  <c:v>0.5490196078431373</c:v>
                </c:pt>
                <c:pt idx="3">
                  <c:v>0.580952380952381</c:v>
                </c:pt>
                <c:pt idx="4">
                  <c:v>0.5673076923076923</c:v>
                </c:pt>
                <c:pt idx="5">
                  <c:v>0.5104166666666666</c:v>
                </c:pt>
                <c:pt idx="6">
                  <c:v>0.5151515151515151</c:v>
                </c:pt>
                <c:pt idx="7">
                  <c:v>0.4516129032258064</c:v>
                </c:pt>
                <c:pt idx="8">
                  <c:v>0.5204081632653061</c:v>
                </c:pt>
                <c:pt idx="9">
                  <c:v>0.4807692307692308</c:v>
                </c:pt>
                <c:pt idx="10">
                  <c:v>0.4234234234234234</c:v>
                </c:pt>
                <c:pt idx="11">
                  <c:v>0.5092592592592593</c:v>
                </c:pt>
                <c:pt idx="12">
                  <c:v>0.4719101123595505</c:v>
                </c:pt>
              </c:numCache>
            </c:numRef>
          </c:val>
        </c:ser>
        <c:ser>
          <c:idx val="3"/>
          <c:order val="3"/>
          <c:tx>
            <c:strRef>
              <c:f>'ags9_Mean_CMaxC_Due'!$I$43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'ags9_Mean_CMaxC_Due'!$J$4:$J$16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'ags9_Mean_CMaxC_Due'!$N$43:$N$55</c:f>
              <c:numCache>
                <c:formatCode>General</c:formatCode>
                <c:ptCount val="13"/>
                <c:pt idx="0">
                  <c:v>0.3484848484848485</c:v>
                </c:pt>
                <c:pt idx="1">
                  <c:v>0.4948453608247423</c:v>
                </c:pt>
                <c:pt idx="2">
                  <c:v>0.5079365079365079</c:v>
                </c:pt>
                <c:pt idx="3">
                  <c:v>0.4342105263157895</c:v>
                </c:pt>
                <c:pt idx="4">
                  <c:v>0.5060240963855421</c:v>
                </c:pt>
                <c:pt idx="5">
                  <c:v>0.4354838709677419</c:v>
                </c:pt>
                <c:pt idx="6">
                  <c:v>0.4823529411764706</c:v>
                </c:pt>
                <c:pt idx="7">
                  <c:v>0.4</c:v>
                </c:pt>
                <c:pt idx="8">
                  <c:v>0.3555555555555556</c:v>
                </c:pt>
                <c:pt idx="9">
                  <c:v>0.379746835443038</c:v>
                </c:pt>
                <c:pt idx="10">
                  <c:v>0.3176470588235294</c:v>
                </c:pt>
                <c:pt idx="11">
                  <c:v>0.2150537634408602</c:v>
                </c:pt>
                <c:pt idx="12">
                  <c:v>0.3207547169811321</c:v>
                </c:pt>
              </c:numCache>
            </c:numRef>
          </c:val>
        </c:ser>
        <c:ser>
          <c:idx val="4"/>
          <c:order val="4"/>
          <c:tx>
            <c:strRef>
              <c:f>'ags9_Mean_CMaxC_Due'!$I$56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'ags9_Mean_CMaxC_Due'!$J$4:$J$16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'ags9_Mean_CMaxC_Due'!$N$56:$N$68</c:f>
              <c:numCache>
                <c:formatCode>General</c:formatCode>
                <c:ptCount val="13"/>
                <c:pt idx="0">
                  <c:v>0.2839506172839506</c:v>
                </c:pt>
                <c:pt idx="1">
                  <c:v>0.4423076923076923</c:v>
                </c:pt>
                <c:pt idx="2">
                  <c:v>0.4313725490196079</c:v>
                </c:pt>
                <c:pt idx="3">
                  <c:v>0.3618421052631579</c:v>
                </c:pt>
                <c:pt idx="4">
                  <c:v>0.3741007194244604</c:v>
                </c:pt>
                <c:pt idx="5">
                  <c:v>0.302158273381295</c:v>
                </c:pt>
                <c:pt idx="6">
                  <c:v>0.3684210526315789</c:v>
                </c:pt>
                <c:pt idx="7">
                  <c:v>0.3082706766917293</c:v>
                </c:pt>
                <c:pt idx="8">
                  <c:v>0.303448275862069</c:v>
                </c:pt>
                <c:pt idx="9">
                  <c:v>0.3049645390070922</c:v>
                </c:pt>
                <c:pt idx="10">
                  <c:v>0.2773722627737226</c:v>
                </c:pt>
                <c:pt idx="11">
                  <c:v>0.3262411347517731</c:v>
                </c:pt>
                <c:pt idx="12">
                  <c:v>0.24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numFmt formatCode="General" sourceLinked="1"/>
        <c:tickLblPos val="nextTo"/>
        <c:crossAx val="504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'ags9_Mean_CMaxC_Due'!$I$4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'ags9_Mean_CMaxC_Due'!$J$4:$J$16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'ags9_Mean_CMaxC_Due'!$O$4:$O$16</c:f>
              <c:numCache>
                <c:formatCode>General</c:formatCode>
                <c:ptCount val="13"/>
                <c:pt idx="0">
                  <c:v>0.2233502538071066</c:v>
                </c:pt>
                <c:pt idx="1">
                  <c:v>0.2108843537414966</c:v>
                </c:pt>
                <c:pt idx="2">
                  <c:v>0.1550925925925926</c:v>
                </c:pt>
                <c:pt idx="3">
                  <c:v>0.161925601750547</c:v>
                </c:pt>
                <c:pt idx="4">
                  <c:v>0.1409090909090909</c:v>
                </c:pt>
                <c:pt idx="5">
                  <c:v>0.1670761670761671</c:v>
                </c:pt>
                <c:pt idx="6">
                  <c:v>0.1366742596810934</c:v>
                </c:pt>
                <c:pt idx="7">
                  <c:v>0.145985401459854</c:v>
                </c:pt>
                <c:pt idx="8">
                  <c:v>0.1205673758865248</c:v>
                </c:pt>
                <c:pt idx="9">
                  <c:v>0.1441241685144124</c:v>
                </c:pt>
                <c:pt idx="10">
                  <c:v>0.1160092807424594</c:v>
                </c:pt>
                <c:pt idx="11">
                  <c:v>0.1334792122538293</c:v>
                </c:pt>
                <c:pt idx="12">
                  <c:v>0.1540130151843818</c:v>
                </c:pt>
              </c:numCache>
            </c:numRef>
          </c:val>
        </c:ser>
        <c:ser>
          <c:idx val="1"/>
          <c:order val="1"/>
          <c:tx>
            <c:strRef>
              <c:f>'ags9_Mean_CMaxC_Due'!$I$17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'ags9_Mean_CMaxC_Due'!$J$4:$J$16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'ags9_Mean_CMaxC_Due'!$O$17:$O$29</c:f>
              <c:numCache>
                <c:formatCode>General</c:formatCode>
                <c:ptCount val="13"/>
                <c:pt idx="0">
                  <c:v>0.1802030456852792</c:v>
                </c:pt>
                <c:pt idx="1">
                  <c:v>0.1133786848072562</c:v>
                </c:pt>
                <c:pt idx="2">
                  <c:v>0.1087962962962963</c:v>
                </c:pt>
                <c:pt idx="3">
                  <c:v>0.1094091903719912</c:v>
                </c:pt>
                <c:pt idx="4">
                  <c:v>0.1181818181818182</c:v>
                </c:pt>
                <c:pt idx="5">
                  <c:v>0.1031941031941032</c:v>
                </c:pt>
                <c:pt idx="6">
                  <c:v>0.0979498861047836</c:v>
                </c:pt>
                <c:pt idx="7">
                  <c:v>0.121654501216545</c:v>
                </c:pt>
                <c:pt idx="8">
                  <c:v>0.09219858156028368</c:v>
                </c:pt>
                <c:pt idx="9">
                  <c:v>0.1374722838137472</c:v>
                </c:pt>
                <c:pt idx="10">
                  <c:v>0.111368909512761</c:v>
                </c:pt>
                <c:pt idx="11">
                  <c:v>0.1181619256017506</c:v>
                </c:pt>
                <c:pt idx="12">
                  <c:v>0.09761388286334056</c:v>
                </c:pt>
              </c:numCache>
            </c:numRef>
          </c:val>
        </c:ser>
        <c:ser>
          <c:idx val="2"/>
          <c:order val="2"/>
          <c:tx>
            <c:strRef>
              <c:f>'ags9_Mean_CMaxC_Due'!$I$30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'ags9_Mean_CMaxC_Due'!$J$4:$J$16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'ags9_Mean_CMaxC_Due'!$O$30:$O$42</c:f>
              <c:numCache>
                <c:formatCode>General</c:formatCode>
                <c:ptCount val="13"/>
                <c:pt idx="0">
                  <c:v>0.2233502538071066</c:v>
                </c:pt>
                <c:pt idx="1">
                  <c:v>0.2199546485260771</c:v>
                </c:pt>
                <c:pt idx="2">
                  <c:v>0.2361111111111111</c:v>
                </c:pt>
                <c:pt idx="3">
                  <c:v>0.2297592997811816</c:v>
                </c:pt>
                <c:pt idx="4">
                  <c:v>0.2363636363636364</c:v>
                </c:pt>
                <c:pt idx="5">
                  <c:v>0.2358722358722359</c:v>
                </c:pt>
                <c:pt idx="6">
                  <c:v>0.2255125284738041</c:v>
                </c:pt>
                <c:pt idx="7">
                  <c:v>0.2262773722627737</c:v>
                </c:pt>
                <c:pt idx="8">
                  <c:v>0.2316784869976359</c:v>
                </c:pt>
                <c:pt idx="9">
                  <c:v>0.2305986696230599</c:v>
                </c:pt>
                <c:pt idx="10">
                  <c:v>0.2575406032482598</c:v>
                </c:pt>
                <c:pt idx="11">
                  <c:v>0.2363238512035011</c:v>
                </c:pt>
                <c:pt idx="12">
                  <c:v>0.193058568329718</c:v>
                </c:pt>
              </c:numCache>
            </c:numRef>
          </c:val>
        </c:ser>
        <c:ser>
          <c:idx val="3"/>
          <c:order val="3"/>
          <c:tx>
            <c:strRef>
              <c:f>'ags9_Mean_CMaxC_Due'!$I$43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'ags9_Mean_CMaxC_Due'!$J$4:$J$16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'ags9_Mean_CMaxC_Due'!$O$43:$O$55</c:f>
              <c:numCache>
                <c:formatCode>General</c:formatCode>
                <c:ptCount val="13"/>
                <c:pt idx="0">
                  <c:v>0.16751269035533</c:v>
                </c:pt>
                <c:pt idx="1">
                  <c:v>0.2199546485260771</c:v>
                </c:pt>
                <c:pt idx="2">
                  <c:v>0.1458333333333333</c:v>
                </c:pt>
                <c:pt idx="3">
                  <c:v>0.1663019693654267</c:v>
                </c:pt>
                <c:pt idx="4">
                  <c:v>0.1886363636363636</c:v>
                </c:pt>
                <c:pt idx="5">
                  <c:v>0.1523341523341523</c:v>
                </c:pt>
                <c:pt idx="6">
                  <c:v>0.193621867881549</c:v>
                </c:pt>
                <c:pt idx="7">
                  <c:v>0.1824817518248175</c:v>
                </c:pt>
                <c:pt idx="8">
                  <c:v>0.2127659574468085</c:v>
                </c:pt>
                <c:pt idx="9">
                  <c:v>0.1751662971175166</c:v>
                </c:pt>
                <c:pt idx="10">
                  <c:v>0.197215777262181</c:v>
                </c:pt>
                <c:pt idx="11">
                  <c:v>0.2035010940919037</c:v>
                </c:pt>
                <c:pt idx="12">
                  <c:v>0.2299349240780911</c:v>
                </c:pt>
              </c:numCache>
            </c:numRef>
          </c:val>
        </c:ser>
        <c:ser>
          <c:idx val="4"/>
          <c:order val="4"/>
          <c:tx>
            <c:strRef>
              <c:f>'ags9_Mean_CMaxC_Due'!$I$56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'ags9_Mean_CMaxC_Due'!$J$4:$J$16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'ags9_Mean_CMaxC_Due'!$O$56:$O$68</c:f>
              <c:numCache>
                <c:formatCode>General</c:formatCode>
                <c:ptCount val="13"/>
                <c:pt idx="0">
                  <c:v>0.2055837563451777</c:v>
                </c:pt>
                <c:pt idx="1">
                  <c:v>0.235827664399093</c:v>
                </c:pt>
                <c:pt idx="2">
                  <c:v>0.3541666666666667</c:v>
                </c:pt>
                <c:pt idx="3">
                  <c:v>0.3326039387308534</c:v>
                </c:pt>
                <c:pt idx="4">
                  <c:v>0.3159090909090909</c:v>
                </c:pt>
                <c:pt idx="5">
                  <c:v>0.3415233415233415</c:v>
                </c:pt>
                <c:pt idx="6">
                  <c:v>0.3462414578587699</c:v>
                </c:pt>
                <c:pt idx="7">
                  <c:v>0.3236009732360097</c:v>
                </c:pt>
                <c:pt idx="8">
                  <c:v>0.342789598108747</c:v>
                </c:pt>
                <c:pt idx="9">
                  <c:v>0.3126385809312638</c:v>
                </c:pt>
                <c:pt idx="10">
                  <c:v>0.3178654292343387</c:v>
                </c:pt>
                <c:pt idx="11">
                  <c:v>0.3085339168490153</c:v>
                </c:pt>
                <c:pt idx="12">
                  <c:v>0.3253796095444685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numFmt formatCode="General" sourceLinked="1"/>
        <c:tickLblPos val="nextTo"/>
        <c:crossAx val="504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'ags3_Mean_CMaxC_Due'!$I$4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'ags3_Mean_CMaxC_Due'!$N$4:$N$16</c:f>
              <c:numCache>
                <c:formatCode>General</c:formatCode>
                <c:ptCount val="13"/>
                <c:pt idx="0">
                  <c:v>0.7115384615384616</c:v>
                </c:pt>
                <c:pt idx="1">
                  <c:v>0.7307692307692307</c:v>
                </c:pt>
                <c:pt idx="2">
                  <c:v>0.8064516129032258</c:v>
                </c:pt>
                <c:pt idx="3">
                  <c:v>0.8292682926829268</c:v>
                </c:pt>
                <c:pt idx="4">
                  <c:v>0.8787878787878788</c:v>
                </c:pt>
                <c:pt idx="5">
                  <c:v>0.8611111111111112</c:v>
                </c:pt>
                <c:pt idx="6">
                  <c:v>0.9736842105263158</c:v>
                </c:pt>
                <c:pt idx="7">
                  <c:v>0.7567567567567568</c:v>
                </c:pt>
                <c:pt idx="8">
                  <c:v>0.6896551724137931</c:v>
                </c:pt>
                <c:pt idx="9">
                  <c:v>0.8974358974358975</c:v>
                </c:pt>
                <c:pt idx="10">
                  <c:v>0.8333333333333334</c:v>
                </c:pt>
                <c:pt idx="11">
                  <c:v>0.8958333333333334</c:v>
                </c:pt>
                <c:pt idx="12">
                  <c:v>0.7209302325581395</c:v>
                </c:pt>
              </c:numCache>
            </c:numRef>
          </c:val>
        </c:ser>
        <c:ser>
          <c:idx val="1"/>
          <c:order val="1"/>
          <c:tx>
            <c:strRef>
              <c:f>'ags3_Mean_CMaxC_Due'!$I$17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'ags3_Mean_CMaxC_Due'!$N$17:$N$29</c:f>
              <c:numCache>
                <c:formatCode>General</c:formatCode>
                <c:ptCount val="13"/>
                <c:pt idx="0">
                  <c:v>0.6811594202898551</c:v>
                </c:pt>
                <c:pt idx="1">
                  <c:v>0.7368421052631579</c:v>
                </c:pt>
                <c:pt idx="2">
                  <c:v>0.7058823529411765</c:v>
                </c:pt>
                <c:pt idx="3">
                  <c:v>0.813953488372093</c:v>
                </c:pt>
                <c:pt idx="4">
                  <c:v>0.84</c:v>
                </c:pt>
                <c:pt idx="5">
                  <c:v>0.7105263157894737</c:v>
                </c:pt>
                <c:pt idx="6">
                  <c:v>0.6590909090909091</c:v>
                </c:pt>
                <c:pt idx="7">
                  <c:v>0.6190476190476191</c:v>
                </c:pt>
                <c:pt idx="8">
                  <c:v>0.6170212765957447</c:v>
                </c:pt>
                <c:pt idx="9">
                  <c:v>0.8</c:v>
                </c:pt>
                <c:pt idx="10">
                  <c:v>0.6739130434782609</c:v>
                </c:pt>
                <c:pt idx="11">
                  <c:v>0.7058823529411765</c:v>
                </c:pt>
                <c:pt idx="12">
                  <c:v>0.75</c:v>
                </c:pt>
              </c:numCache>
            </c:numRef>
          </c:val>
        </c:ser>
        <c:ser>
          <c:idx val="2"/>
          <c:order val="2"/>
          <c:tx>
            <c:strRef>
              <c:f>'ags3_Mean_CMaxC_Due'!$I$30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'ags3_Mean_CMaxC_Due'!$N$30:$N$42</c:f>
              <c:numCache>
                <c:formatCode>General</c:formatCode>
                <c:ptCount val="13"/>
                <c:pt idx="0">
                  <c:v>0.6046511627906976</c:v>
                </c:pt>
                <c:pt idx="1">
                  <c:v>0.6744186046511628</c:v>
                </c:pt>
                <c:pt idx="2">
                  <c:v>0.5849056603773585</c:v>
                </c:pt>
                <c:pt idx="3">
                  <c:v>0.6557377049180327</c:v>
                </c:pt>
                <c:pt idx="4">
                  <c:v>0.5645161290322581</c:v>
                </c:pt>
                <c:pt idx="5">
                  <c:v>0.62</c:v>
                </c:pt>
                <c:pt idx="6">
                  <c:v>0.62</c:v>
                </c:pt>
                <c:pt idx="7">
                  <c:v>0.6923076923076923</c:v>
                </c:pt>
                <c:pt idx="8">
                  <c:v>0.6904761904761905</c:v>
                </c:pt>
                <c:pt idx="9">
                  <c:v>0.6181818181818182</c:v>
                </c:pt>
                <c:pt idx="10">
                  <c:v>0.5365853658536586</c:v>
                </c:pt>
                <c:pt idx="11">
                  <c:v>0.5128205128205128</c:v>
                </c:pt>
                <c:pt idx="12">
                  <c:v>0.5555555555555556</c:v>
                </c:pt>
              </c:numCache>
            </c:numRef>
          </c:val>
        </c:ser>
        <c:ser>
          <c:idx val="3"/>
          <c:order val="3"/>
          <c:tx>
            <c:strRef>
              <c:f>'ags3_Mean_CMaxC_Due'!$I$43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'ags3_Mean_CMaxC_Due'!$N$43:$N$55</c:f>
              <c:numCache>
                <c:formatCode>General</c:formatCode>
                <c:ptCount val="13"/>
                <c:pt idx="0">
                  <c:v>0.4316546762589928</c:v>
                </c:pt>
                <c:pt idx="1">
                  <c:v>0.5207100591715976</c:v>
                </c:pt>
                <c:pt idx="2">
                  <c:v>0.4962962962962963</c:v>
                </c:pt>
                <c:pt idx="3">
                  <c:v>0.4736842105263158</c:v>
                </c:pt>
                <c:pt idx="4">
                  <c:v>0.5032679738562091</c:v>
                </c:pt>
                <c:pt idx="5">
                  <c:v>0.4850746268656717</c:v>
                </c:pt>
                <c:pt idx="6">
                  <c:v>0.4509803921568628</c:v>
                </c:pt>
                <c:pt idx="7">
                  <c:v>0.4315068493150685</c:v>
                </c:pt>
                <c:pt idx="8">
                  <c:v>0.391025641025641</c:v>
                </c:pt>
                <c:pt idx="9">
                  <c:v>0.4024390243902439</c:v>
                </c:pt>
                <c:pt idx="10">
                  <c:v>0.3391812865497076</c:v>
                </c:pt>
                <c:pt idx="11">
                  <c:v>0.3522727272727273</c:v>
                </c:pt>
                <c:pt idx="12">
                  <c:v>0.3657142857142857</c:v>
                </c:pt>
              </c:numCache>
            </c:numRef>
          </c:val>
        </c:ser>
        <c:ser>
          <c:idx val="4"/>
          <c:order val="4"/>
          <c:tx>
            <c:strRef>
              <c:f>'ags3_Mean_CMaxC_Due'!$I$56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'ags3_Mean_CMaxC_Due'!$N$56:$N$68</c:f>
              <c:numCache>
                <c:formatCode>General</c:formatCode>
                <c:ptCount val="13"/>
                <c:pt idx="0">
                  <c:v>0.3186813186813187</c:v>
                </c:pt>
                <c:pt idx="1">
                  <c:v>0.4333333333333333</c:v>
                </c:pt>
                <c:pt idx="2">
                  <c:v>0.4382716049382716</c:v>
                </c:pt>
                <c:pt idx="3">
                  <c:v>0.375</c:v>
                </c:pt>
                <c:pt idx="4">
                  <c:v>0.3732394366197183</c:v>
                </c:pt>
                <c:pt idx="5">
                  <c:v>0.3422818791946309</c:v>
                </c:pt>
                <c:pt idx="6">
                  <c:v>0.3636363636363636</c:v>
                </c:pt>
                <c:pt idx="7">
                  <c:v>0.3059701492537313</c:v>
                </c:pt>
                <c:pt idx="8">
                  <c:v>0.3154362416107382</c:v>
                </c:pt>
                <c:pt idx="9">
                  <c:v>0.3076923076923077</c:v>
                </c:pt>
                <c:pt idx="10">
                  <c:v>0.2773722627737226</c:v>
                </c:pt>
                <c:pt idx="11">
                  <c:v>0.3286713286713286</c:v>
                </c:pt>
                <c:pt idx="12">
                  <c:v>0.24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</c:scaling>
        <c:axPos val="l"/>
        <c:majorGridlines/>
        <c:numFmt formatCode="General" sourceLinked="1"/>
        <c:tickLblPos val="nextTo"/>
        <c:crossAx val="504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'ags3_Mean_CMaxC_Due'!$I$4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'ags3_Mean_CMaxC_Due'!$O$4:$O$16</c:f>
              <c:numCache>
                <c:formatCode>General</c:formatCode>
                <c:ptCount val="13"/>
                <c:pt idx="0">
                  <c:v>0.1319796954314721</c:v>
                </c:pt>
                <c:pt idx="1">
                  <c:v>0.1179138321995465</c:v>
                </c:pt>
                <c:pt idx="2">
                  <c:v>0.07175925925925926</c:v>
                </c:pt>
                <c:pt idx="3">
                  <c:v>0.08971553610503283</c:v>
                </c:pt>
                <c:pt idx="4">
                  <c:v>0.075</c:v>
                </c:pt>
                <c:pt idx="5">
                  <c:v>0.08845208845208845</c:v>
                </c:pt>
                <c:pt idx="6">
                  <c:v>0.08656036446469248</c:v>
                </c:pt>
                <c:pt idx="7">
                  <c:v>0.09002433090024331</c:v>
                </c:pt>
                <c:pt idx="8">
                  <c:v>0.06855791962174941</c:v>
                </c:pt>
                <c:pt idx="9">
                  <c:v>0.08647450110864745</c:v>
                </c:pt>
                <c:pt idx="10">
                  <c:v>0.08352668213457076</c:v>
                </c:pt>
                <c:pt idx="11">
                  <c:v>0.1050328227571116</c:v>
                </c:pt>
                <c:pt idx="12">
                  <c:v>0.09327548806941431</c:v>
                </c:pt>
              </c:numCache>
            </c:numRef>
          </c:val>
        </c:ser>
        <c:ser>
          <c:idx val="1"/>
          <c:order val="1"/>
          <c:tx>
            <c:strRef>
              <c:f>'ags3_Mean_CMaxC_Due'!$I$17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'ags3_Mean_CMaxC_Due'!$O$17:$O$29</c:f>
              <c:numCache>
                <c:formatCode>General</c:formatCode>
                <c:ptCount val="13"/>
                <c:pt idx="0">
                  <c:v>0.1751269035532995</c:v>
                </c:pt>
                <c:pt idx="1">
                  <c:v>0.1292517006802721</c:v>
                </c:pt>
                <c:pt idx="2">
                  <c:v>0.1180555555555556</c:v>
                </c:pt>
                <c:pt idx="3">
                  <c:v>0.09409190371991247</c:v>
                </c:pt>
                <c:pt idx="4">
                  <c:v>0.1136363636363636</c:v>
                </c:pt>
                <c:pt idx="5">
                  <c:v>0.09336609336609336</c:v>
                </c:pt>
                <c:pt idx="6">
                  <c:v>0.1002277904328018</c:v>
                </c:pt>
                <c:pt idx="7">
                  <c:v>0.1021897810218978</c:v>
                </c:pt>
                <c:pt idx="8">
                  <c:v>0.1111111111111111</c:v>
                </c:pt>
                <c:pt idx="9">
                  <c:v>0.1108647450110865</c:v>
                </c:pt>
                <c:pt idx="10">
                  <c:v>0.1067285382830626</c:v>
                </c:pt>
                <c:pt idx="11">
                  <c:v>0.1115973741794311</c:v>
                </c:pt>
                <c:pt idx="12">
                  <c:v>0.1041214750542299</c:v>
                </c:pt>
              </c:numCache>
            </c:numRef>
          </c:val>
        </c:ser>
        <c:ser>
          <c:idx val="2"/>
          <c:order val="2"/>
          <c:tx>
            <c:strRef>
              <c:f>'ags3_Mean_CMaxC_Due'!$I$30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'ags3_Mean_CMaxC_Due'!$O$30:$O$42</c:f>
              <c:numCache>
                <c:formatCode>General</c:formatCode>
                <c:ptCount val="13"/>
                <c:pt idx="0">
                  <c:v>0.1091370558375634</c:v>
                </c:pt>
                <c:pt idx="1">
                  <c:v>0.09750566893424037</c:v>
                </c:pt>
                <c:pt idx="2">
                  <c:v>0.1226851851851852</c:v>
                </c:pt>
                <c:pt idx="3">
                  <c:v>0.1334792122538293</c:v>
                </c:pt>
                <c:pt idx="4">
                  <c:v>0.1409090909090909</c:v>
                </c:pt>
                <c:pt idx="5">
                  <c:v>0.1228501228501229</c:v>
                </c:pt>
                <c:pt idx="6">
                  <c:v>0.1138952164009112</c:v>
                </c:pt>
                <c:pt idx="7">
                  <c:v>0.1265206812652068</c:v>
                </c:pt>
                <c:pt idx="8">
                  <c:v>0.09929078014184398</c:v>
                </c:pt>
                <c:pt idx="9">
                  <c:v>0.1219512195121951</c:v>
                </c:pt>
                <c:pt idx="10">
                  <c:v>0.0951276102088167</c:v>
                </c:pt>
                <c:pt idx="11">
                  <c:v>0.08533916849015317</c:v>
                </c:pt>
                <c:pt idx="12">
                  <c:v>0.09761388286334056</c:v>
                </c:pt>
              </c:numCache>
            </c:numRef>
          </c:val>
        </c:ser>
        <c:ser>
          <c:idx val="3"/>
          <c:order val="3"/>
          <c:tx>
            <c:strRef>
              <c:f>'ags3_Mean_CMaxC_Due'!$I$43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'ags3_Mean_CMaxC_Due'!$O$43:$O$55</c:f>
              <c:numCache>
                <c:formatCode>General</c:formatCode>
                <c:ptCount val="13"/>
                <c:pt idx="0">
                  <c:v>0.3527918781725888</c:v>
                </c:pt>
                <c:pt idx="1">
                  <c:v>0.3832199546485261</c:v>
                </c:pt>
                <c:pt idx="2">
                  <c:v>0.3125</c:v>
                </c:pt>
                <c:pt idx="3">
                  <c:v>0.3326039387308534</c:v>
                </c:pt>
                <c:pt idx="4">
                  <c:v>0.3477272727272727</c:v>
                </c:pt>
                <c:pt idx="5">
                  <c:v>0.3292383292383292</c:v>
                </c:pt>
                <c:pt idx="6">
                  <c:v>0.3485193621867881</c:v>
                </c:pt>
                <c:pt idx="7">
                  <c:v>0.3552311435523114</c:v>
                </c:pt>
                <c:pt idx="8">
                  <c:v>0.3687943262411347</c:v>
                </c:pt>
                <c:pt idx="9">
                  <c:v>0.3636363636363636</c:v>
                </c:pt>
                <c:pt idx="10">
                  <c:v>0.3967517401392112</c:v>
                </c:pt>
                <c:pt idx="11">
                  <c:v>0.3851203501094092</c:v>
                </c:pt>
                <c:pt idx="12">
                  <c:v>0.3796095444685466</c:v>
                </c:pt>
              </c:numCache>
            </c:numRef>
          </c:val>
        </c:ser>
        <c:ser>
          <c:idx val="4"/>
          <c:order val="4"/>
          <c:tx>
            <c:strRef>
              <c:f>'ags3_Mean_CMaxC_Due'!$I$56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'ags3_Mean_CMaxC_Due'!$O$56:$O$68</c:f>
              <c:numCache>
                <c:formatCode>General</c:formatCode>
                <c:ptCount val="13"/>
                <c:pt idx="0">
                  <c:v>0.2309644670050761</c:v>
                </c:pt>
                <c:pt idx="1">
                  <c:v>0.272108843537415</c:v>
                </c:pt>
                <c:pt idx="2">
                  <c:v>0.375</c:v>
                </c:pt>
                <c:pt idx="3">
                  <c:v>0.350109409190372</c:v>
                </c:pt>
                <c:pt idx="4">
                  <c:v>0.3227272727272728</c:v>
                </c:pt>
                <c:pt idx="5">
                  <c:v>0.3660933660933661</c:v>
                </c:pt>
                <c:pt idx="6">
                  <c:v>0.3507972665148064</c:v>
                </c:pt>
                <c:pt idx="7">
                  <c:v>0.3260340632603406</c:v>
                </c:pt>
                <c:pt idx="8">
                  <c:v>0.3522458628841608</c:v>
                </c:pt>
                <c:pt idx="9">
                  <c:v>0.3170731707317073</c:v>
                </c:pt>
                <c:pt idx="10">
                  <c:v>0.3178654292343387</c:v>
                </c:pt>
                <c:pt idx="11">
                  <c:v>0.312910284463895</c:v>
                </c:pt>
                <c:pt idx="12">
                  <c:v>0.3253796095444685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numFmt formatCode="General" sourceLinked="1"/>
        <c:tickLblPos val="nextTo"/>
        <c:crossAx val="504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'ags12_Min_CMaxI_Days'!$I$4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'ags12_Min_CMaxI_Days'!$N$4:$N$16</c:f>
              <c:numCache>
                <c:formatCode>General</c:formatCode>
                <c:ptCount val="13"/>
                <c:pt idx="0">
                  <c:v>0.5842696629213483</c:v>
                </c:pt>
                <c:pt idx="1">
                  <c:v>0.673469387755102</c:v>
                </c:pt>
                <c:pt idx="2">
                  <c:v>0.7564102564102564</c:v>
                </c:pt>
                <c:pt idx="3">
                  <c:v>0.7128712871287128</c:v>
                </c:pt>
                <c:pt idx="4">
                  <c:v>0.7526881720430108</c:v>
                </c:pt>
                <c:pt idx="5">
                  <c:v>0.7236842105263158</c:v>
                </c:pt>
                <c:pt idx="6">
                  <c:v>0.7634408602150538</c:v>
                </c:pt>
                <c:pt idx="7">
                  <c:v>0.7162162162162162</c:v>
                </c:pt>
                <c:pt idx="8">
                  <c:v>0.6197183098591549</c:v>
                </c:pt>
                <c:pt idx="9">
                  <c:v>0.5824175824175825</c:v>
                </c:pt>
                <c:pt idx="10">
                  <c:v>0.5757575757575758</c:v>
                </c:pt>
                <c:pt idx="11">
                  <c:v>0.6219512195121951</c:v>
                </c:pt>
                <c:pt idx="12">
                  <c:v>0.6142857142857143</c:v>
                </c:pt>
              </c:numCache>
            </c:numRef>
          </c:val>
        </c:ser>
        <c:ser>
          <c:idx val="1"/>
          <c:order val="1"/>
          <c:tx>
            <c:strRef>
              <c:f>'ags12_Min_CMaxI_Days'!$I$17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'ags12_Min_CMaxI_Days'!$N$17:$N$29</c:f>
              <c:numCache>
                <c:formatCode>General</c:formatCode>
                <c:ptCount val="13"/>
                <c:pt idx="0">
                  <c:v>0.4444444444444444</c:v>
                </c:pt>
                <c:pt idx="1">
                  <c:v>0.6086956521739131</c:v>
                </c:pt>
                <c:pt idx="2">
                  <c:v>0.7307692307692307</c:v>
                </c:pt>
                <c:pt idx="3">
                  <c:v>0.55</c:v>
                </c:pt>
                <c:pt idx="4">
                  <c:v>0.8125</c:v>
                </c:pt>
                <c:pt idx="5">
                  <c:v>0.9130434782608695</c:v>
                </c:pt>
                <c:pt idx="6">
                  <c:v>0.75</c:v>
                </c:pt>
                <c:pt idx="7">
                  <c:v>0.5217391304347826</c:v>
                </c:pt>
                <c:pt idx="8">
                  <c:v>0.6428571428571429</c:v>
                </c:pt>
                <c:pt idx="9">
                  <c:v>0.8095238095238095</c:v>
                </c:pt>
                <c:pt idx="10">
                  <c:v>0.4615384615384616</c:v>
                </c:pt>
                <c:pt idx="11">
                  <c:v>0.7777777777777778</c:v>
                </c:pt>
                <c:pt idx="12">
                  <c:v>0.4</c:v>
                </c:pt>
              </c:numCache>
            </c:numRef>
          </c:val>
        </c:ser>
        <c:ser>
          <c:idx val="2"/>
          <c:order val="2"/>
          <c:tx>
            <c:strRef>
              <c:f>'ags12_Min_CMaxI_Days'!$I$30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'ags12_Min_CMaxI_Days'!$N$30:$N$42</c:f>
              <c:numCache>
                <c:formatCode>General</c:formatCode>
                <c:ptCount val="13"/>
                <c:pt idx="0">
                  <c:v>0.5555555555555556</c:v>
                </c:pt>
                <c:pt idx="1">
                  <c:v>0.75</c:v>
                </c:pt>
                <c:pt idx="2">
                  <c:v>0.5625</c:v>
                </c:pt>
                <c:pt idx="3">
                  <c:v>0.8095238095238095</c:v>
                </c:pt>
                <c:pt idx="4">
                  <c:v>0.8</c:v>
                </c:pt>
                <c:pt idx="5">
                  <c:v>0.8620689655172413</c:v>
                </c:pt>
                <c:pt idx="6">
                  <c:v>0.6153846153846154</c:v>
                </c:pt>
                <c:pt idx="7">
                  <c:v>0.6363636363636364</c:v>
                </c:pt>
                <c:pt idx="8">
                  <c:v>0.3548387096774194</c:v>
                </c:pt>
                <c:pt idx="9">
                  <c:v>0.6521739130434783</c:v>
                </c:pt>
                <c:pt idx="10">
                  <c:v>0.7</c:v>
                </c:pt>
                <c:pt idx="11">
                  <c:v>0.8461538461538461</c:v>
                </c:pt>
                <c:pt idx="12">
                  <c:v>0.6923076923076923</c:v>
                </c:pt>
              </c:numCache>
            </c:numRef>
          </c:val>
        </c:ser>
        <c:ser>
          <c:idx val="3"/>
          <c:order val="3"/>
          <c:tx>
            <c:strRef>
              <c:f>'ags12_Min_CMaxI_Days'!$I$43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'ags12_Min_CMaxI_Days'!$N$43:$N$55</c:f>
              <c:numCache>
                <c:formatCode>General</c:formatCode>
                <c:ptCount val="13"/>
                <c:pt idx="0">
                  <c:v>0.5185185185185185</c:v>
                </c:pt>
                <c:pt idx="1">
                  <c:v>0.5308641975308642</c:v>
                </c:pt>
                <c:pt idx="2">
                  <c:v>0.57</c:v>
                </c:pt>
                <c:pt idx="3">
                  <c:v>0.6805555555555556</c:v>
                </c:pt>
                <c:pt idx="4">
                  <c:v>0.6590909090909091</c:v>
                </c:pt>
                <c:pt idx="5">
                  <c:v>0.6101694915254238</c:v>
                </c:pt>
                <c:pt idx="6">
                  <c:v>0.6375</c:v>
                </c:pt>
                <c:pt idx="7">
                  <c:v>0.6811594202898551</c:v>
                </c:pt>
                <c:pt idx="8">
                  <c:v>0.6081081081081081</c:v>
                </c:pt>
                <c:pt idx="9">
                  <c:v>0.6417910447761194</c:v>
                </c:pt>
                <c:pt idx="10">
                  <c:v>0.5915492957746479</c:v>
                </c:pt>
                <c:pt idx="11">
                  <c:v>0.547945205479452</c:v>
                </c:pt>
                <c:pt idx="12">
                  <c:v>0.543859649122807</c:v>
                </c:pt>
              </c:numCache>
            </c:numRef>
          </c:val>
        </c:ser>
        <c:ser>
          <c:idx val="4"/>
          <c:order val="4"/>
          <c:tx>
            <c:strRef>
              <c:f>'ags12_Min_CMaxI_Days'!$I$56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'ags12_Min_CMaxI_Days'!$N$56:$N$68</c:f>
              <c:numCache>
                <c:formatCode>General</c:formatCode>
                <c:ptCount val="13"/>
                <c:pt idx="0">
                  <c:v>0.4581005586592179</c:v>
                </c:pt>
                <c:pt idx="1">
                  <c:v>0.5023255813953489</c:v>
                </c:pt>
                <c:pt idx="2">
                  <c:v>0.4056603773584906</c:v>
                </c:pt>
                <c:pt idx="3">
                  <c:v>0.3786008230452675</c:v>
                </c:pt>
                <c:pt idx="4">
                  <c:v>0.3542600896860987</c:v>
                </c:pt>
                <c:pt idx="5">
                  <c:v>0.3090909090909091</c:v>
                </c:pt>
                <c:pt idx="6">
                  <c:v>0.3214285714285715</c:v>
                </c:pt>
                <c:pt idx="7">
                  <c:v>0.304932735426009</c:v>
                </c:pt>
                <c:pt idx="8">
                  <c:v>0.3304721030042919</c:v>
                </c:pt>
                <c:pt idx="9">
                  <c:v>0.3654618473895582</c:v>
                </c:pt>
                <c:pt idx="10">
                  <c:v>0.3026819923371648</c:v>
                </c:pt>
                <c:pt idx="11">
                  <c:v>0.3295880149812734</c:v>
                </c:pt>
                <c:pt idx="12">
                  <c:v>0.3208191126279863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</c:scaling>
        <c:axPos val="l"/>
        <c:majorGridlines/>
        <c:numFmt formatCode="General" sourceLinked="1"/>
        <c:tickLblPos val="nextTo"/>
        <c:crossAx val="504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'ags12_Min_CMaxI_Days'!$I$4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'ags12_Min_CMaxI_Days'!$O$4:$O$16</c:f>
              <c:numCache>
                <c:formatCode>General</c:formatCode>
                <c:ptCount val="13"/>
                <c:pt idx="0">
                  <c:v>0.2258883248730965</c:v>
                </c:pt>
                <c:pt idx="1">
                  <c:v>0.2222222222222222</c:v>
                </c:pt>
                <c:pt idx="2">
                  <c:v>0.1805555555555556</c:v>
                </c:pt>
                <c:pt idx="3">
                  <c:v>0.2210065645514223</c:v>
                </c:pt>
                <c:pt idx="4">
                  <c:v>0.2113636363636364</c:v>
                </c:pt>
                <c:pt idx="5">
                  <c:v>0.1867321867321867</c:v>
                </c:pt>
                <c:pt idx="6">
                  <c:v>0.2118451025056948</c:v>
                </c:pt>
                <c:pt idx="7">
                  <c:v>0.1800486618004866</c:v>
                </c:pt>
                <c:pt idx="8">
                  <c:v>0.1678486997635934</c:v>
                </c:pt>
                <c:pt idx="9">
                  <c:v>0.2017738359201774</c:v>
                </c:pt>
                <c:pt idx="10">
                  <c:v>0.1531322505800464</c:v>
                </c:pt>
                <c:pt idx="11">
                  <c:v>0.1794310722100657</c:v>
                </c:pt>
                <c:pt idx="12">
                  <c:v>0.1518438177874187</c:v>
                </c:pt>
              </c:numCache>
            </c:numRef>
          </c:val>
        </c:ser>
        <c:ser>
          <c:idx val="1"/>
          <c:order val="1"/>
          <c:tx>
            <c:strRef>
              <c:f>'ags12_Min_CMaxI_Days'!$I$17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'ags12_Min_CMaxI_Days'!$O$17:$O$29</c:f>
              <c:numCache>
                <c:formatCode>General</c:formatCode>
                <c:ptCount val="13"/>
                <c:pt idx="0">
                  <c:v>0.04568527918781726</c:v>
                </c:pt>
                <c:pt idx="1">
                  <c:v>0.05215419501133787</c:v>
                </c:pt>
                <c:pt idx="2">
                  <c:v>0.06018518518518518</c:v>
                </c:pt>
                <c:pt idx="3">
                  <c:v>0.0437636761487965</c:v>
                </c:pt>
                <c:pt idx="4">
                  <c:v>0.03636363636363636</c:v>
                </c:pt>
                <c:pt idx="5">
                  <c:v>0.05651105651105651</c:v>
                </c:pt>
                <c:pt idx="6">
                  <c:v>0.03644646924829157</c:v>
                </c:pt>
                <c:pt idx="7">
                  <c:v>0.05596107055961071</c:v>
                </c:pt>
                <c:pt idx="8">
                  <c:v>0.03309692671394799</c:v>
                </c:pt>
                <c:pt idx="9">
                  <c:v>0.04656319290465632</c:v>
                </c:pt>
                <c:pt idx="10">
                  <c:v>0.03016241299303944</c:v>
                </c:pt>
                <c:pt idx="11">
                  <c:v>0.01969365426695843</c:v>
                </c:pt>
                <c:pt idx="12">
                  <c:v>0.03253796095444685</c:v>
                </c:pt>
              </c:numCache>
            </c:numRef>
          </c:val>
        </c:ser>
        <c:ser>
          <c:idx val="2"/>
          <c:order val="2"/>
          <c:tx>
            <c:strRef>
              <c:f>'ags12_Min_CMaxI_Days'!$I$30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'ags12_Min_CMaxI_Days'!$O$30:$O$42</c:f>
              <c:numCache>
                <c:formatCode>General</c:formatCode>
                <c:ptCount val="13"/>
                <c:pt idx="0">
                  <c:v>0.06852791878172589</c:v>
                </c:pt>
                <c:pt idx="1">
                  <c:v>0.05442176870748299</c:v>
                </c:pt>
                <c:pt idx="2">
                  <c:v>0.03703703703703703</c:v>
                </c:pt>
                <c:pt idx="3">
                  <c:v>0.04595185995623632</c:v>
                </c:pt>
                <c:pt idx="4">
                  <c:v>0.04545454545454546</c:v>
                </c:pt>
                <c:pt idx="5">
                  <c:v>0.07125307125307126</c:v>
                </c:pt>
                <c:pt idx="6">
                  <c:v>0.05922551252847381</c:v>
                </c:pt>
                <c:pt idx="7">
                  <c:v>0.0535279805352798</c:v>
                </c:pt>
                <c:pt idx="8">
                  <c:v>0.07328605200945626</c:v>
                </c:pt>
                <c:pt idx="9">
                  <c:v>0.05099778270509978</c:v>
                </c:pt>
                <c:pt idx="10">
                  <c:v>0.04640371229698376</c:v>
                </c:pt>
                <c:pt idx="11">
                  <c:v>0.05689277899343545</c:v>
                </c:pt>
                <c:pt idx="12">
                  <c:v>0.05639913232104121</c:v>
                </c:pt>
              </c:numCache>
            </c:numRef>
          </c:val>
        </c:ser>
        <c:ser>
          <c:idx val="3"/>
          <c:order val="3"/>
          <c:tx>
            <c:strRef>
              <c:f>'ags12_Min_CMaxI_Days'!$I$43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'ags12_Min_CMaxI_Days'!$O$43:$O$55</c:f>
              <c:numCache>
                <c:formatCode>General</c:formatCode>
                <c:ptCount val="13"/>
                <c:pt idx="0">
                  <c:v>0.2055837563451777</c:v>
                </c:pt>
                <c:pt idx="1">
                  <c:v>0.1836734693877551</c:v>
                </c:pt>
                <c:pt idx="2">
                  <c:v>0.2314814814814815</c:v>
                </c:pt>
                <c:pt idx="3">
                  <c:v>0.1575492341356674</c:v>
                </c:pt>
                <c:pt idx="4">
                  <c:v>0.2</c:v>
                </c:pt>
                <c:pt idx="5">
                  <c:v>0.144963144963145</c:v>
                </c:pt>
                <c:pt idx="6">
                  <c:v>0.1822323462414579</c:v>
                </c:pt>
                <c:pt idx="7">
                  <c:v>0.1678832116788321</c:v>
                </c:pt>
                <c:pt idx="8">
                  <c:v>0.1749408983451537</c:v>
                </c:pt>
                <c:pt idx="9">
                  <c:v>0.1485587583148559</c:v>
                </c:pt>
                <c:pt idx="10">
                  <c:v>0.1647331786542924</c:v>
                </c:pt>
                <c:pt idx="11">
                  <c:v>0.1597374179431072</c:v>
                </c:pt>
                <c:pt idx="12">
                  <c:v>0.123644251626898</c:v>
                </c:pt>
              </c:numCache>
            </c:numRef>
          </c:val>
        </c:ser>
        <c:ser>
          <c:idx val="4"/>
          <c:order val="4"/>
          <c:tx>
            <c:strRef>
              <c:f>'ags12_Min_CMaxI_Days'!$I$56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'ags12_Min_CMaxI_Days'!$O$56:$O$68</c:f>
              <c:numCache>
                <c:formatCode>General</c:formatCode>
                <c:ptCount val="13"/>
                <c:pt idx="0">
                  <c:v>0.4543147208121827</c:v>
                </c:pt>
                <c:pt idx="1">
                  <c:v>0.4875283446712018</c:v>
                </c:pt>
                <c:pt idx="2">
                  <c:v>0.4907407407407408</c:v>
                </c:pt>
                <c:pt idx="3">
                  <c:v>0.5317286652078774</c:v>
                </c:pt>
                <c:pt idx="4">
                  <c:v>0.5068181818181818</c:v>
                </c:pt>
                <c:pt idx="5">
                  <c:v>0.5405405405405406</c:v>
                </c:pt>
                <c:pt idx="6">
                  <c:v>0.510250569476082</c:v>
                </c:pt>
                <c:pt idx="7">
                  <c:v>0.5425790754257908</c:v>
                </c:pt>
                <c:pt idx="8">
                  <c:v>0.5508274231678487</c:v>
                </c:pt>
                <c:pt idx="9">
                  <c:v>0.5521064301552107</c:v>
                </c:pt>
                <c:pt idx="10">
                  <c:v>0.605568445475638</c:v>
                </c:pt>
                <c:pt idx="11">
                  <c:v>0.5842450765864332</c:v>
                </c:pt>
                <c:pt idx="12">
                  <c:v>0.6355748373101953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00002"/>
        <c:crosses val="autoZero"/>
        <c:auto val="1"/>
        <c:lblAlgn val="ctr"/>
        <c:lblOffset val="100"/>
      </c:catAx>
      <c:valAx>
        <c:axId val="50500002"/>
        <c:scaling>
          <c:orientation val="minMax"/>
        </c:scaling>
        <c:axPos val="l"/>
        <c:majorGridlines/>
        <c:numFmt formatCode="General" sourceLinked="1"/>
        <c:tickLblPos val="nextTo"/>
        <c:crossAx val="505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'ags12_Mean_CMaxI_Due'!$I$4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'ags12_Mean_CMaxI_Due'!$N$4:$N$16</c:f>
              <c:numCache>
                <c:formatCode>General</c:formatCode>
                <c:ptCount val="13"/>
                <c:pt idx="0">
                  <c:v>0.7619047619047619</c:v>
                </c:pt>
                <c:pt idx="1">
                  <c:v>0.75</c:v>
                </c:pt>
                <c:pt idx="2">
                  <c:v>0.8095238095238095</c:v>
                </c:pt>
                <c:pt idx="3">
                  <c:v>0.8</c:v>
                </c:pt>
                <c:pt idx="4">
                  <c:v>0.8461538461538461</c:v>
                </c:pt>
                <c:pt idx="5">
                  <c:v>0.7</c:v>
                </c:pt>
                <c:pt idx="6">
                  <c:v>0.8</c:v>
                </c:pt>
                <c:pt idx="7">
                  <c:v>1</c:v>
                </c:pt>
                <c:pt idx="8">
                  <c:v>0.8181818181818182</c:v>
                </c:pt>
                <c:pt idx="9">
                  <c:v>0.75</c:v>
                </c:pt>
                <c:pt idx="10">
                  <c:v>0.5</c:v>
                </c:pt>
                <c:pt idx="11">
                  <c:v>0.4285714285714285</c:v>
                </c:pt>
                <c:pt idx="12">
                  <c:v>0.5</c:v>
                </c:pt>
              </c:numCache>
            </c:numRef>
          </c:val>
        </c:ser>
        <c:ser>
          <c:idx val="1"/>
          <c:order val="1"/>
          <c:tx>
            <c:strRef>
              <c:f>'ags12_Mean_CMaxI_Due'!$I$17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'ags12_Mean_CMaxI_Due'!$N$17:$N$29</c:f>
              <c:numCache>
                <c:formatCode>General</c:formatCode>
                <c:ptCount val="13"/>
                <c:pt idx="0">
                  <c:v>0.696969696969697</c:v>
                </c:pt>
                <c:pt idx="1">
                  <c:v>0.625</c:v>
                </c:pt>
                <c:pt idx="2">
                  <c:v>0.8333333333333334</c:v>
                </c:pt>
                <c:pt idx="3">
                  <c:v>0.9090909090909091</c:v>
                </c:pt>
                <c:pt idx="4">
                  <c:v>0.7307692307692307</c:v>
                </c:pt>
                <c:pt idx="5">
                  <c:v>0.68</c:v>
                </c:pt>
                <c:pt idx="6">
                  <c:v>0.75</c:v>
                </c:pt>
                <c:pt idx="7">
                  <c:v>0.8333333333333334</c:v>
                </c:pt>
                <c:pt idx="8">
                  <c:v>0.6666666666666666</c:v>
                </c:pt>
                <c:pt idx="9">
                  <c:v>0.7777777777777778</c:v>
                </c:pt>
                <c:pt idx="10">
                  <c:v>0.75</c:v>
                </c:pt>
                <c:pt idx="11">
                  <c:v>0.7692307692307693</c:v>
                </c:pt>
                <c:pt idx="12">
                  <c:v>0.6666666666666666</c:v>
                </c:pt>
              </c:numCache>
            </c:numRef>
          </c:val>
        </c:ser>
        <c:ser>
          <c:idx val="2"/>
          <c:order val="2"/>
          <c:tx>
            <c:strRef>
              <c:f>'ags12_Mean_CMaxI_Due'!$I$30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'ags12_Mean_CMaxI_Due'!$N$30:$N$42</c:f>
              <c:numCache>
                <c:formatCode>General</c:formatCode>
                <c:ptCount val="13"/>
                <c:pt idx="0">
                  <c:v>0.4876543209876543</c:v>
                </c:pt>
                <c:pt idx="1">
                  <c:v>0.6145251396648045</c:v>
                </c:pt>
                <c:pt idx="2">
                  <c:v>0.6187845303867403</c:v>
                </c:pt>
                <c:pt idx="3">
                  <c:v>0.6666666666666666</c:v>
                </c:pt>
                <c:pt idx="4">
                  <c:v>0.7134831460674157</c:v>
                </c:pt>
                <c:pt idx="5">
                  <c:v>0.743421052631579</c:v>
                </c:pt>
                <c:pt idx="6">
                  <c:v>0.6850828729281768</c:v>
                </c:pt>
                <c:pt idx="7">
                  <c:v>0.6449704142011834</c:v>
                </c:pt>
                <c:pt idx="8">
                  <c:v>0.5529411764705883</c:v>
                </c:pt>
                <c:pt idx="9">
                  <c:v>0.6187845303867403</c:v>
                </c:pt>
                <c:pt idx="10">
                  <c:v>0.5769230769230769</c:v>
                </c:pt>
                <c:pt idx="11">
                  <c:v>0.6257309941520468</c:v>
                </c:pt>
                <c:pt idx="12">
                  <c:v>0.58125</c:v>
                </c:pt>
              </c:numCache>
            </c:numRef>
          </c:val>
        </c:ser>
        <c:ser>
          <c:idx val="3"/>
          <c:order val="3"/>
          <c:tx>
            <c:strRef>
              <c:f>'ags12_Mean_CMaxI_Due'!$I$43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'ags12_Mean_CMaxI_Due'!$N$43:$N$55</c:f>
              <c:numCache>
                <c:formatCode>General</c:formatCode>
                <c:ptCount val="13"/>
                <c:pt idx="0">
                  <c:v>0.4550561797752809</c:v>
                </c:pt>
                <c:pt idx="1">
                  <c:v>0.5</c:v>
                </c:pt>
                <c:pt idx="2">
                  <c:v>0.4056603773584906</c:v>
                </c:pt>
                <c:pt idx="3">
                  <c:v>0.3760330578512397</c:v>
                </c:pt>
                <c:pt idx="4">
                  <c:v>0.3542600896860987</c:v>
                </c:pt>
                <c:pt idx="5">
                  <c:v>0.3090909090909091</c:v>
                </c:pt>
                <c:pt idx="6">
                  <c:v>0.3214285714285715</c:v>
                </c:pt>
                <c:pt idx="7">
                  <c:v>0.304932735426009</c:v>
                </c:pt>
                <c:pt idx="8">
                  <c:v>0.3304721030042919</c:v>
                </c:pt>
                <c:pt idx="9">
                  <c:v>0.3654618473895582</c:v>
                </c:pt>
                <c:pt idx="10">
                  <c:v>0.3026819923371648</c:v>
                </c:pt>
                <c:pt idx="11">
                  <c:v>0.3308270676691729</c:v>
                </c:pt>
                <c:pt idx="12">
                  <c:v>0.3208191126279863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</c:scaling>
        <c:axPos val="l"/>
        <c:majorGridlines/>
        <c:numFmt formatCode="General" sourceLinked="1"/>
        <c:tickLblPos val="nextTo"/>
        <c:crossAx val="505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'ags12_Mean_CMaxI_Due'!$I$4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'ags12_Mean_CMaxI_Due'!$O$4:$O$16</c:f>
              <c:numCache>
                <c:formatCode>General</c:formatCode>
                <c:ptCount val="13"/>
                <c:pt idx="0">
                  <c:v>0.0532994923857868</c:v>
                </c:pt>
                <c:pt idx="1">
                  <c:v>0.036281179138322</c:v>
                </c:pt>
                <c:pt idx="2">
                  <c:v>0.04861111111111111</c:v>
                </c:pt>
                <c:pt idx="3">
                  <c:v>0.02188183807439825</c:v>
                </c:pt>
                <c:pt idx="4">
                  <c:v>0.02954545454545454</c:v>
                </c:pt>
                <c:pt idx="5">
                  <c:v>0.02457002457002457</c:v>
                </c:pt>
                <c:pt idx="6">
                  <c:v>0.02277904328018223</c:v>
                </c:pt>
                <c:pt idx="7">
                  <c:v>0.0170316301703163</c:v>
                </c:pt>
                <c:pt idx="8">
                  <c:v>0.02600472813238771</c:v>
                </c:pt>
                <c:pt idx="9">
                  <c:v>0.02660753880266075</c:v>
                </c:pt>
                <c:pt idx="10">
                  <c:v>0.004640371229698376</c:v>
                </c:pt>
                <c:pt idx="11">
                  <c:v>0.01531728665207877</c:v>
                </c:pt>
                <c:pt idx="12">
                  <c:v>0.004338394793926247</c:v>
                </c:pt>
              </c:numCache>
            </c:numRef>
          </c:val>
        </c:ser>
        <c:ser>
          <c:idx val="1"/>
          <c:order val="1"/>
          <c:tx>
            <c:strRef>
              <c:f>'ags12_Mean_CMaxI_Due'!$I$17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'ags12_Mean_CMaxI_Due'!$O$17:$O$29</c:f>
              <c:numCache>
                <c:formatCode>General</c:formatCode>
                <c:ptCount val="13"/>
                <c:pt idx="0">
                  <c:v>0.08375634517766498</c:v>
                </c:pt>
                <c:pt idx="1">
                  <c:v>0.07256235827664399</c:v>
                </c:pt>
                <c:pt idx="2">
                  <c:v>0.04166666666666666</c:v>
                </c:pt>
                <c:pt idx="3">
                  <c:v>0.04814004376367615</c:v>
                </c:pt>
                <c:pt idx="4">
                  <c:v>0.05909090909090909</c:v>
                </c:pt>
                <c:pt idx="5">
                  <c:v>0.06142506142506143</c:v>
                </c:pt>
                <c:pt idx="6">
                  <c:v>0.05466970387243736</c:v>
                </c:pt>
                <c:pt idx="7">
                  <c:v>0.0291970802919708</c:v>
                </c:pt>
                <c:pt idx="8">
                  <c:v>0.02127659574468085</c:v>
                </c:pt>
                <c:pt idx="9">
                  <c:v>0.01995565410199556</c:v>
                </c:pt>
                <c:pt idx="10">
                  <c:v>0.02784222737819025</c:v>
                </c:pt>
                <c:pt idx="11">
                  <c:v>0.02844638949671772</c:v>
                </c:pt>
                <c:pt idx="12">
                  <c:v>0.01301518438177874</c:v>
                </c:pt>
              </c:numCache>
            </c:numRef>
          </c:val>
        </c:ser>
        <c:ser>
          <c:idx val="2"/>
          <c:order val="2"/>
          <c:tx>
            <c:strRef>
              <c:f>'ags12_Mean_CMaxI_Due'!$I$30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'ags12_Mean_CMaxI_Due'!$O$30:$O$42</c:f>
              <c:numCache>
                <c:formatCode>General</c:formatCode>
                <c:ptCount val="13"/>
                <c:pt idx="0">
                  <c:v>0.4111675126903553</c:v>
                </c:pt>
                <c:pt idx="1">
                  <c:v>0.4058956916099773</c:v>
                </c:pt>
                <c:pt idx="2">
                  <c:v>0.4189814814814815</c:v>
                </c:pt>
                <c:pt idx="3">
                  <c:v>0.400437636761488</c:v>
                </c:pt>
                <c:pt idx="4">
                  <c:v>0.4045454545454545</c:v>
                </c:pt>
                <c:pt idx="5">
                  <c:v>0.3734643734643734</c:v>
                </c:pt>
                <c:pt idx="6">
                  <c:v>0.4123006833712984</c:v>
                </c:pt>
                <c:pt idx="7">
                  <c:v>0.4111922141119221</c:v>
                </c:pt>
                <c:pt idx="8">
                  <c:v>0.4018912529550828</c:v>
                </c:pt>
                <c:pt idx="9">
                  <c:v>0.401330376940133</c:v>
                </c:pt>
                <c:pt idx="10">
                  <c:v>0.3619489559164733</c:v>
                </c:pt>
                <c:pt idx="11">
                  <c:v>0.3741794310722101</c:v>
                </c:pt>
                <c:pt idx="12">
                  <c:v>0.3470715835140998</c:v>
                </c:pt>
              </c:numCache>
            </c:numRef>
          </c:val>
        </c:ser>
        <c:ser>
          <c:idx val="3"/>
          <c:order val="3"/>
          <c:tx>
            <c:strRef>
              <c:f>'ags12_Mean_CMaxI_Due'!$I$43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'ags12_Mean_CMaxI_Due'!$O$43:$O$55</c:f>
              <c:numCache>
                <c:formatCode>General</c:formatCode>
                <c:ptCount val="13"/>
                <c:pt idx="0">
                  <c:v>0.4517766497461929</c:v>
                </c:pt>
                <c:pt idx="1">
                  <c:v>0.4852607709750567</c:v>
                </c:pt>
                <c:pt idx="2">
                  <c:v>0.4907407407407408</c:v>
                </c:pt>
                <c:pt idx="3">
                  <c:v>0.5295404814004376</c:v>
                </c:pt>
                <c:pt idx="4">
                  <c:v>0.5068181818181818</c:v>
                </c:pt>
                <c:pt idx="5">
                  <c:v>0.5405405405405406</c:v>
                </c:pt>
                <c:pt idx="6">
                  <c:v>0.510250569476082</c:v>
                </c:pt>
                <c:pt idx="7">
                  <c:v>0.5425790754257908</c:v>
                </c:pt>
                <c:pt idx="8">
                  <c:v>0.5508274231678487</c:v>
                </c:pt>
                <c:pt idx="9">
                  <c:v>0.5521064301552107</c:v>
                </c:pt>
                <c:pt idx="10">
                  <c:v>0.605568445475638</c:v>
                </c:pt>
                <c:pt idx="11">
                  <c:v>0.5820568927789934</c:v>
                </c:pt>
                <c:pt idx="12">
                  <c:v>0.6355748373101953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</c:scaling>
        <c:axPos val="l"/>
        <c:majorGridlines/>
        <c:numFmt formatCode="General" sourceLinked="1"/>
        <c:tickLblPos val="nextTo"/>
        <c:crossAx val="505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'act_ccss_seniority'!$I$4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'act_ccss_seniority'!$N$4:$N$16</c:f>
              <c:numCache>
                <c:formatCode>General</c:formatCode>
                <c:ptCount val="13"/>
                <c:pt idx="0">
                  <c:v>0.7132867132867133</c:v>
                </c:pt>
                <c:pt idx="1">
                  <c:v>0.8347107438016529</c:v>
                </c:pt>
                <c:pt idx="2">
                  <c:v>0.788235294117647</c:v>
                </c:pt>
                <c:pt idx="3">
                  <c:v>0.7826086956521739</c:v>
                </c:pt>
                <c:pt idx="4">
                  <c:v>0.8235294117647058</c:v>
                </c:pt>
                <c:pt idx="5">
                  <c:v>0.75</c:v>
                </c:pt>
                <c:pt idx="6">
                  <c:v>0.7358490566037735</c:v>
                </c:pt>
                <c:pt idx="7">
                  <c:v>0.8064516129032258</c:v>
                </c:pt>
                <c:pt idx="8">
                  <c:v>0.7857142857142857</c:v>
                </c:pt>
                <c:pt idx="9">
                  <c:v>0.7419354838709677</c:v>
                </c:pt>
                <c:pt idx="10">
                  <c:v>0.8333333333333334</c:v>
                </c:pt>
                <c:pt idx="11">
                  <c:v>0.6129032258064516</c:v>
                </c:pt>
                <c:pt idx="12">
                  <c:v>0.6666666666666666</c:v>
                </c:pt>
              </c:numCache>
            </c:numRef>
          </c:val>
        </c:ser>
        <c:ser>
          <c:idx val="1"/>
          <c:order val="1"/>
          <c:tx>
            <c:strRef>
              <c:f>'act_ccss_seniority'!$I$17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'act_ccss_seniority'!$N$17:$N$29</c:f>
              <c:numCache>
                <c:formatCode>General</c:formatCode>
                <c:ptCount val="13"/>
                <c:pt idx="0">
                  <c:v>0.6052631578947368</c:v>
                </c:pt>
                <c:pt idx="1">
                  <c:v>0.8292682926829268</c:v>
                </c:pt>
                <c:pt idx="2">
                  <c:v>0.7142857142857143</c:v>
                </c:pt>
                <c:pt idx="3">
                  <c:v>0.7826086956521739</c:v>
                </c:pt>
                <c:pt idx="4">
                  <c:v>0.5714285714285714</c:v>
                </c:pt>
                <c:pt idx="5">
                  <c:v>0.7647058823529411</c:v>
                </c:pt>
                <c:pt idx="6">
                  <c:v>0.5600000000000001</c:v>
                </c:pt>
                <c:pt idx="7">
                  <c:v>0.631578947368421</c:v>
                </c:pt>
                <c:pt idx="8">
                  <c:v>0.7333333333333333</c:v>
                </c:pt>
                <c:pt idx="9">
                  <c:v>0.6666666666666666</c:v>
                </c:pt>
                <c:pt idx="10">
                  <c:v>0.7857142857142857</c:v>
                </c:pt>
                <c:pt idx="11">
                  <c:v>0.7142857142857143</c:v>
                </c:pt>
                <c:pt idx="12">
                  <c:v>0.7777777777777778</c:v>
                </c:pt>
              </c:numCache>
            </c:numRef>
          </c:val>
        </c:ser>
        <c:ser>
          <c:idx val="2"/>
          <c:order val="2"/>
          <c:tx>
            <c:strRef>
              <c:f>'act_ccss_seniority'!$I$30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'act_ccss_seniority'!$N$30:$N$42</c:f>
              <c:numCache>
                <c:formatCode>General</c:formatCode>
                <c:ptCount val="13"/>
                <c:pt idx="0">
                  <c:v>0.3526011560693642</c:v>
                </c:pt>
                <c:pt idx="1">
                  <c:v>0.4063745019920319</c:v>
                </c:pt>
                <c:pt idx="2">
                  <c:v>0.463768115942029</c:v>
                </c:pt>
                <c:pt idx="3">
                  <c:v>0.4905660377358491</c:v>
                </c:pt>
                <c:pt idx="4">
                  <c:v>0.4666666666666667</c:v>
                </c:pt>
                <c:pt idx="5">
                  <c:v>0.4605263157894737</c:v>
                </c:pt>
                <c:pt idx="6">
                  <c:v>0.54</c:v>
                </c:pt>
                <c:pt idx="7">
                  <c:v>0.5698924731182796</c:v>
                </c:pt>
                <c:pt idx="8">
                  <c:v>0.572463768115942</c:v>
                </c:pt>
                <c:pt idx="9">
                  <c:v>0.5578947368421052</c:v>
                </c:pt>
                <c:pt idx="10">
                  <c:v>0.4743589743589743</c:v>
                </c:pt>
                <c:pt idx="11">
                  <c:v>0.5714285714285714</c:v>
                </c:pt>
                <c:pt idx="12">
                  <c:v>0.515625</c:v>
                </c:pt>
              </c:numCache>
            </c:numRef>
          </c:val>
        </c:ser>
        <c:ser>
          <c:idx val="3"/>
          <c:order val="3"/>
          <c:tx>
            <c:strRef>
              <c:f>'act_ccss_seniority'!$I$43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'act_ccss_seniority'!$N$43:$N$55</c:f>
              <c:numCache>
                <c:formatCode>General</c:formatCode>
                <c:ptCount val="13"/>
                <c:pt idx="0">
                  <c:v>0.325</c:v>
                </c:pt>
                <c:pt idx="1">
                  <c:v>0.4285714285714285</c:v>
                </c:pt>
                <c:pt idx="2">
                  <c:v>0.4</c:v>
                </c:pt>
                <c:pt idx="3">
                  <c:v>0.2765957446808511</c:v>
                </c:pt>
                <c:pt idx="4">
                  <c:v>0.4390243902439024</c:v>
                </c:pt>
                <c:pt idx="5">
                  <c:v>0.3448275862068966</c:v>
                </c:pt>
                <c:pt idx="6">
                  <c:v>0.3513513513513514</c:v>
                </c:pt>
                <c:pt idx="7">
                  <c:v>0.48</c:v>
                </c:pt>
                <c:pt idx="8">
                  <c:v>0.1666666666666667</c:v>
                </c:pt>
                <c:pt idx="9">
                  <c:v>0.46875</c:v>
                </c:pt>
                <c:pt idx="10">
                  <c:v>0.325</c:v>
                </c:pt>
                <c:pt idx="11">
                  <c:v>0.4318181818181818</c:v>
                </c:pt>
                <c:pt idx="12">
                  <c:v>0.3529411764705883</c:v>
                </c:pt>
              </c:numCache>
            </c:numRef>
          </c:val>
        </c:ser>
        <c:ser>
          <c:idx val="4"/>
          <c:order val="4"/>
          <c:tx>
            <c:strRef>
              <c:f>'act_ccss_seniority'!$I$56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'act_ccss_seniority'!$N$56:$N$68</c:f>
              <c:numCache>
                <c:formatCode>General</c:formatCode>
                <c:ptCount val="13"/>
                <c:pt idx="5">
                  <c:v>0</c:v>
                </c:pt>
                <c:pt idx="6">
                  <c:v>0.2837837837837838</c:v>
                </c:pt>
                <c:pt idx="7">
                  <c:v>0.26</c:v>
                </c:pt>
                <c:pt idx="8">
                  <c:v>0.3254716981132075</c:v>
                </c:pt>
                <c:pt idx="9">
                  <c:v>0.4191176470588235</c:v>
                </c:pt>
                <c:pt idx="10">
                  <c:v>0.3563636363636364</c:v>
                </c:pt>
                <c:pt idx="11">
                  <c:v>0.3993288590604027</c:v>
                </c:pt>
                <c:pt idx="12">
                  <c:v>0.3494809688581315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30002"/>
        <c:crosses val="autoZero"/>
        <c:auto val="1"/>
        <c:lblAlgn val="ctr"/>
        <c:lblOffset val="100"/>
      </c:catAx>
      <c:valAx>
        <c:axId val="50530002"/>
        <c:scaling>
          <c:orientation val="minMax"/>
        </c:scaling>
        <c:axPos val="l"/>
        <c:majorGridlines/>
        <c:numFmt formatCode="General" sourceLinked="1"/>
        <c:tickLblPos val="nextTo"/>
        <c:crossAx val="505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'act_ccss_seniority'!$I$4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'act_ccss_seniority'!$O$4:$O$16</c:f>
              <c:numCache>
                <c:formatCode>General</c:formatCode>
                <c:ptCount val="13"/>
                <c:pt idx="0">
                  <c:v>0.3629441624365482</c:v>
                </c:pt>
                <c:pt idx="1">
                  <c:v>0.2743764172335601</c:v>
                </c:pt>
                <c:pt idx="2">
                  <c:v>0.1967592592592593</c:v>
                </c:pt>
                <c:pt idx="3">
                  <c:v>0.1509846827133479</c:v>
                </c:pt>
                <c:pt idx="4">
                  <c:v>0.1931818181818182</c:v>
                </c:pt>
                <c:pt idx="5">
                  <c:v>0.1375921375921376</c:v>
                </c:pt>
                <c:pt idx="6">
                  <c:v>0.1207289293849658</c:v>
                </c:pt>
                <c:pt idx="7">
                  <c:v>0.07542579075425791</c:v>
                </c:pt>
                <c:pt idx="8">
                  <c:v>0.06619385342789598</c:v>
                </c:pt>
                <c:pt idx="9">
                  <c:v>0.06873614190687362</c:v>
                </c:pt>
                <c:pt idx="10">
                  <c:v>0.05568445475638051</c:v>
                </c:pt>
                <c:pt idx="11">
                  <c:v>0.06783369803063458</c:v>
                </c:pt>
                <c:pt idx="12">
                  <c:v>0.08459869848156182</c:v>
                </c:pt>
              </c:numCache>
            </c:numRef>
          </c:val>
        </c:ser>
        <c:ser>
          <c:idx val="1"/>
          <c:order val="1"/>
          <c:tx>
            <c:strRef>
              <c:f>'act_ccss_seniority'!$I$17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'act_ccss_seniority'!$O$17:$O$29</c:f>
              <c:numCache>
                <c:formatCode>General</c:formatCode>
                <c:ptCount val="13"/>
                <c:pt idx="0">
                  <c:v>0.09644670050761421</c:v>
                </c:pt>
                <c:pt idx="1">
                  <c:v>0.09297052154195011</c:v>
                </c:pt>
                <c:pt idx="2">
                  <c:v>0.04861111111111111</c:v>
                </c:pt>
                <c:pt idx="3">
                  <c:v>0.05032822757111598</c:v>
                </c:pt>
                <c:pt idx="4">
                  <c:v>0.03181818181818181</c:v>
                </c:pt>
                <c:pt idx="5">
                  <c:v>0.04176904176904177</c:v>
                </c:pt>
                <c:pt idx="6">
                  <c:v>0.05694760820045558</c:v>
                </c:pt>
                <c:pt idx="7">
                  <c:v>0.0462287104622871</c:v>
                </c:pt>
                <c:pt idx="8">
                  <c:v>0.03546099290780142</c:v>
                </c:pt>
                <c:pt idx="9">
                  <c:v>0.04656319290465632</c:v>
                </c:pt>
                <c:pt idx="10">
                  <c:v>0.03248259860788863</c:v>
                </c:pt>
                <c:pt idx="11">
                  <c:v>0.04595185995623632</c:v>
                </c:pt>
                <c:pt idx="12">
                  <c:v>0.03904555314533623</c:v>
                </c:pt>
              </c:numCache>
            </c:numRef>
          </c:val>
        </c:ser>
        <c:ser>
          <c:idx val="2"/>
          <c:order val="2"/>
          <c:tx>
            <c:strRef>
              <c:f>'act_ccss_seniority'!$I$30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'act_ccss_seniority'!$O$30:$O$42</c:f>
              <c:numCache>
                <c:formatCode>General</c:formatCode>
                <c:ptCount val="13"/>
                <c:pt idx="0">
                  <c:v>0.4390862944162436</c:v>
                </c:pt>
                <c:pt idx="1">
                  <c:v>0.5691609977324263</c:v>
                </c:pt>
                <c:pt idx="2">
                  <c:v>0.6388888888888888</c:v>
                </c:pt>
                <c:pt idx="3">
                  <c:v>0.6958424507658644</c:v>
                </c:pt>
                <c:pt idx="4">
                  <c:v>0.6818181818181818</c:v>
                </c:pt>
                <c:pt idx="5">
                  <c:v>0.7469287469287469</c:v>
                </c:pt>
                <c:pt idx="6">
                  <c:v>0.5694760820045558</c:v>
                </c:pt>
                <c:pt idx="7">
                  <c:v>0.4525547445255474</c:v>
                </c:pt>
                <c:pt idx="8">
                  <c:v>0.3262411347517731</c:v>
                </c:pt>
                <c:pt idx="9">
                  <c:v>0.2106430155210643</c:v>
                </c:pt>
                <c:pt idx="10">
                  <c:v>0.1809744779582367</c:v>
                </c:pt>
                <c:pt idx="11">
                  <c:v>0.137855579868709</c:v>
                </c:pt>
                <c:pt idx="12">
                  <c:v>0.1388286334056399</c:v>
                </c:pt>
              </c:numCache>
            </c:numRef>
          </c:val>
        </c:ser>
        <c:ser>
          <c:idx val="3"/>
          <c:order val="3"/>
          <c:tx>
            <c:strRef>
              <c:f>'act_ccss_seniority'!$I$43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'act_ccss_seniority'!$O$43:$O$55</c:f>
              <c:numCache>
                <c:formatCode>General</c:formatCode>
                <c:ptCount val="13"/>
                <c:pt idx="0">
                  <c:v>0.1015228426395939</c:v>
                </c:pt>
                <c:pt idx="1">
                  <c:v>0.06349206349206349</c:v>
                </c:pt>
                <c:pt idx="2">
                  <c:v>0.1157407407407407</c:v>
                </c:pt>
                <c:pt idx="3">
                  <c:v>0.1028446389496718</c:v>
                </c:pt>
                <c:pt idx="4">
                  <c:v>0.09318181818181819</c:v>
                </c:pt>
                <c:pt idx="5">
                  <c:v>0.07125307125307126</c:v>
                </c:pt>
                <c:pt idx="6">
                  <c:v>0.08428246013667426</c:v>
                </c:pt>
                <c:pt idx="7">
                  <c:v>0.06082725060827251</c:v>
                </c:pt>
                <c:pt idx="8">
                  <c:v>0.07092198581560284</c:v>
                </c:pt>
                <c:pt idx="9">
                  <c:v>0.07095343680709534</c:v>
                </c:pt>
                <c:pt idx="10">
                  <c:v>0.09280742459396751</c:v>
                </c:pt>
                <c:pt idx="11">
                  <c:v>0.0962800875273523</c:v>
                </c:pt>
                <c:pt idx="12">
                  <c:v>0.1106290672451193</c:v>
                </c:pt>
              </c:numCache>
            </c:numRef>
          </c:val>
        </c:ser>
        <c:ser>
          <c:idx val="4"/>
          <c:order val="4"/>
          <c:tx>
            <c:strRef>
              <c:f>'act_ccss_seniority'!$I$56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'act_ccss_seniority'!$O$56:$O$68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0.002457002457002457</c:v>
                </c:pt>
                <c:pt idx="6">
                  <c:v>0.1685649202733485</c:v>
                </c:pt>
                <c:pt idx="7">
                  <c:v>0.364963503649635</c:v>
                </c:pt>
                <c:pt idx="8">
                  <c:v>0.5011820330969267</c:v>
                </c:pt>
                <c:pt idx="9">
                  <c:v>0.6031042128603105</c:v>
                </c:pt>
                <c:pt idx="10">
                  <c:v>0.6380510440835266</c:v>
                </c:pt>
                <c:pt idx="11">
                  <c:v>0.6520787746170679</c:v>
                </c:pt>
                <c:pt idx="12">
                  <c:v>0.6268980477223427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</c:scaling>
        <c:axPos val="l"/>
        <c:majorGridlines/>
        <c:numFmt formatCode="General" sourceLinked="1"/>
        <c:tickLblPos val="nextTo"/>
        <c:crossAx val="505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'agr3_Max_CMaxC_Due'!$I$4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'agr3_Max_CMaxC_Due'!$J$4:$J$16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'agr3_Max_CMaxC_Due'!$N$4:$N$16</c:f>
              <c:numCache>
                <c:formatCode>General</c:formatCode>
                <c:ptCount val="13"/>
                <c:pt idx="0">
                  <c:v>0.7307692307692307</c:v>
                </c:pt>
                <c:pt idx="1">
                  <c:v>0.7586206896551724</c:v>
                </c:pt>
                <c:pt idx="2">
                  <c:v>0.8378378378378378</c:v>
                </c:pt>
                <c:pt idx="3">
                  <c:v>0.78</c:v>
                </c:pt>
                <c:pt idx="4">
                  <c:v>0.8611111111111112</c:v>
                </c:pt>
                <c:pt idx="5">
                  <c:v>0.8157894736842105</c:v>
                </c:pt>
                <c:pt idx="6">
                  <c:v>0.9302325581395349</c:v>
                </c:pt>
                <c:pt idx="7">
                  <c:v>0.7948717948717948</c:v>
                </c:pt>
                <c:pt idx="8">
                  <c:v>0.7352941176470589</c:v>
                </c:pt>
                <c:pt idx="9">
                  <c:v>0.8636363636363636</c:v>
                </c:pt>
                <c:pt idx="10">
                  <c:v>0.8205128205128205</c:v>
                </c:pt>
                <c:pt idx="11">
                  <c:v>0.8518518518518519</c:v>
                </c:pt>
                <c:pt idx="12">
                  <c:v>0.6666666666666666</c:v>
                </c:pt>
              </c:numCache>
            </c:numRef>
          </c:val>
        </c:ser>
        <c:ser>
          <c:idx val="1"/>
          <c:order val="1"/>
          <c:tx>
            <c:strRef>
              <c:f>'agr3_Max_CMaxC_Due'!$I$17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'agr3_Max_CMaxC_Due'!$J$4:$J$16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'agr3_Max_CMaxC_Due'!$N$17:$N$29</c:f>
              <c:numCache>
                <c:formatCode>General</c:formatCode>
                <c:ptCount val="13"/>
                <c:pt idx="0">
                  <c:v>0.6078431372549019</c:v>
                </c:pt>
                <c:pt idx="1">
                  <c:v>0.636986301369863</c:v>
                </c:pt>
                <c:pt idx="2">
                  <c:v>0.574468085106383</c:v>
                </c:pt>
                <c:pt idx="3">
                  <c:v>0.6577181208053692</c:v>
                </c:pt>
                <c:pt idx="4">
                  <c:v>0.6025641025641025</c:v>
                </c:pt>
                <c:pt idx="5">
                  <c:v>0.6136363636363636</c:v>
                </c:pt>
                <c:pt idx="6">
                  <c:v>0.5673758865248227</c:v>
                </c:pt>
                <c:pt idx="7">
                  <c:v>0.5985401459854015</c:v>
                </c:pt>
                <c:pt idx="8">
                  <c:v>0.5328467153284672</c:v>
                </c:pt>
                <c:pt idx="9">
                  <c:v>0.5818181818181818</c:v>
                </c:pt>
                <c:pt idx="10">
                  <c:v>0.5197368421052632</c:v>
                </c:pt>
                <c:pt idx="11">
                  <c:v>0.5434782608695652</c:v>
                </c:pt>
                <c:pt idx="12">
                  <c:v>0.5869565217391305</c:v>
                </c:pt>
              </c:numCache>
            </c:numRef>
          </c:val>
        </c:ser>
        <c:ser>
          <c:idx val="2"/>
          <c:order val="2"/>
          <c:tx>
            <c:strRef>
              <c:f>'agr3_Max_CMaxC_Due'!$I$30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'agr3_Max_CMaxC_Due'!$J$4:$J$16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'agr3_Max_CMaxC_Due'!$N$30:$N$42</c:f>
              <c:numCache>
                <c:formatCode>General</c:formatCode>
                <c:ptCount val="13"/>
                <c:pt idx="0">
                  <c:v>0.3846153846153846</c:v>
                </c:pt>
                <c:pt idx="1">
                  <c:v>0.5045871559633027</c:v>
                </c:pt>
                <c:pt idx="2">
                  <c:v>0.5056179775280899</c:v>
                </c:pt>
                <c:pt idx="3">
                  <c:v>0.4361702127659575</c:v>
                </c:pt>
                <c:pt idx="4">
                  <c:v>0.5471698113207547</c:v>
                </c:pt>
                <c:pt idx="5">
                  <c:v>0.4767441860465116</c:v>
                </c:pt>
                <c:pt idx="6">
                  <c:v>0.4554455445544555</c:v>
                </c:pt>
                <c:pt idx="7">
                  <c:v>0.404040404040404</c:v>
                </c:pt>
                <c:pt idx="8">
                  <c:v>0.405940594059406</c:v>
                </c:pt>
                <c:pt idx="9">
                  <c:v>0.4081632653061225</c:v>
                </c:pt>
                <c:pt idx="10">
                  <c:v>0.2912621359223301</c:v>
                </c:pt>
                <c:pt idx="11">
                  <c:v>0.3305785123966942</c:v>
                </c:pt>
                <c:pt idx="12">
                  <c:v>0.3387096774193548</c:v>
                </c:pt>
              </c:numCache>
            </c:numRef>
          </c:val>
        </c:ser>
        <c:ser>
          <c:idx val="3"/>
          <c:order val="3"/>
          <c:tx>
            <c:strRef>
              <c:f>'agr3_Max_CMaxC_Due'!$I$43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'agr3_Max_CMaxC_Due'!$J$4:$J$16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'agr3_Max_CMaxC_Due'!$N$43:$N$55</c:f>
              <c:numCache>
                <c:formatCode>General</c:formatCode>
                <c:ptCount val="13"/>
                <c:pt idx="0">
                  <c:v>0.336734693877551</c:v>
                </c:pt>
                <c:pt idx="1">
                  <c:v>0.4453125</c:v>
                </c:pt>
                <c:pt idx="2">
                  <c:v>0.4424242424242424</c:v>
                </c:pt>
                <c:pt idx="3">
                  <c:v>0.3841463414634146</c:v>
                </c:pt>
                <c:pt idx="4">
                  <c:v>0.3732394366197183</c:v>
                </c:pt>
                <c:pt idx="5">
                  <c:v>0.3443708609271523</c:v>
                </c:pt>
                <c:pt idx="6">
                  <c:v>0.3636363636363636</c:v>
                </c:pt>
                <c:pt idx="7">
                  <c:v>0.3014705882352941</c:v>
                </c:pt>
                <c:pt idx="8">
                  <c:v>0.3112582781456953</c:v>
                </c:pt>
                <c:pt idx="9">
                  <c:v>0.3125</c:v>
                </c:pt>
                <c:pt idx="10">
                  <c:v>0.2773722627737226</c:v>
                </c:pt>
                <c:pt idx="11">
                  <c:v>0.3263888888888889</c:v>
                </c:pt>
                <c:pt idx="12">
                  <c:v>0.2450331125827815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</c:scaling>
        <c:axPos val="l"/>
        <c:majorGridlines/>
        <c:numFmt formatCode="General" sourceLinked="1"/>
        <c:tickLblPos val="nextTo"/>
        <c:crossAx val="505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'agr3_Max_CMaxC_Due'!$I$4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'agr3_Max_CMaxC_Due'!$J$4:$J$16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'agr3_Max_CMaxC_Due'!$O$4:$O$16</c:f>
              <c:numCache>
                <c:formatCode>General</c:formatCode>
                <c:ptCount val="13"/>
                <c:pt idx="0">
                  <c:v>0.1319796954314721</c:v>
                </c:pt>
                <c:pt idx="1">
                  <c:v>0.1315192743764172</c:v>
                </c:pt>
                <c:pt idx="2">
                  <c:v>0.08564814814814815</c:v>
                </c:pt>
                <c:pt idx="3">
                  <c:v>0.1094091903719912</c:v>
                </c:pt>
                <c:pt idx="4">
                  <c:v>0.08181818181818182</c:v>
                </c:pt>
                <c:pt idx="5">
                  <c:v>0.09336609336609336</c:v>
                </c:pt>
                <c:pt idx="6">
                  <c:v>0.0979498861047836</c:v>
                </c:pt>
                <c:pt idx="7">
                  <c:v>0.0948905109489051</c:v>
                </c:pt>
                <c:pt idx="8">
                  <c:v>0.08037825059101655</c:v>
                </c:pt>
                <c:pt idx="9">
                  <c:v>0.0975609756097561</c:v>
                </c:pt>
                <c:pt idx="10">
                  <c:v>0.09048723897911833</c:v>
                </c:pt>
                <c:pt idx="11">
                  <c:v>0.1181619256017506</c:v>
                </c:pt>
                <c:pt idx="12">
                  <c:v>0.1041214750542299</c:v>
                </c:pt>
              </c:numCache>
            </c:numRef>
          </c:val>
        </c:ser>
        <c:ser>
          <c:idx val="1"/>
          <c:order val="1"/>
          <c:tx>
            <c:strRef>
              <c:f>'agr3_Max_CMaxC_Due'!$I$17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'agr3_Max_CMaxC_Due'!$J$4:$J$16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'agr3_Max_CMaxC_Due'!$O$17:$O$29</c:f>
              <c:numCache>
                <c:formatCode>General</c:formatCode>
                <c:ptCount val="13"/>
                <c:pt idx="0">
                  <c:v>0.3883248730964467</c:v>
                </c:pt>
                <c:pt idx="1">
                  <c:v>0.3310657596371882</c:v>
                </c:pt>
                <c:pt idx="2">
                  <c:v>0.3263888888888889</c:v>
                </c:pt>
                <c:pt idx="3">
                  <c:v>0.3260393873085339</c:v>
                </c:pt>
                <c:pt idx="4">
                  <c:v>0.3545454545454546</c:v>
                </c:pt>
                <c:pt idx="5">
                  <c:v>0.3243243243243243</c:v>
                </c:pt>
                <c:pt idx="6">
                  <c:v>0.3211845102505695</c:v>
                </c:pt>
                <c:pt idx="7">
                  <c:v>0.3333333333333333</c:v>
                </c:pt>
                <c:pt idx="8">
                  <c:v>0.3238770685579196</c:v>
                </c:pt>
                <c:pt idx="9">
                  <c:v>0.3658536585365854</c:v>
                </c:pt>
                <c:pt idx="10">
                  <c:v>0.3526682134570766</c:v>
                </c:pt>
                <c:pt idx="11">
                  <c:v>0.3019693654266958</c:v>
                </c:pt>
                <c:pt idx="12">
                  <c:v>0.2993492407809111</c:v>
                </c:pt>
              </c:numCache>
            </c:numRef>
          </c:val>
        </c:ser>
        <c:ser>
          <c:idx val="2"/>
          <c:order val="2"/>
          <c:tx>
            <c:strRef>
              <c:f>'agr3_Max_CMaxC_Due'!$I$30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'agr3_Max_CMaxC_Due'!$J$4:$J$16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'agr3_Max_CMaxC_Due'!$O$30:$O$42</c:f>
              <c:numCache>
                <c:formatCode>General</c:formatCode>
                <c:ptCount val="13"/>
                <c:pt idx="0">
                  <c:v>0.2309644670050761</c:v>
                </c:pt>
                <c:pt idx="1">
                  <c:v>0.2471655328798186</c:v>
                </c:pt>
                <c:pt idx="2">
                  <c:v>0.2060185185185185</c:v>
                </c:pt>
                <c:pt idx="3">
                  <c:v>0.2056892778993435</c:v>
                </c:pt>
                <c:pt idx="4">
                  <c:v>0.2409090909090909</c:v>
                </c:pt>
                <c:pt idx="5">
                  <c:v>0.2113022113022113</c:v>
                </c:pt>
                <c:pt idx="6">
                  <c:v>0.2300683371298405</c:v>
                </c:pt>
                <c:pt idx="7">
                  <c:v>0.2408759124087591</c:v>
                </c:pt>
                <c:pt idx="8">
                  <c:v>0.2387706855791962</c:v>
                </c:pt>
                <c:pt idx="9">
                  <c:v>0.2172949002217295</c:v>
                </c:pt>
                <c:pt idx="10">
                  <c:v>0.2389791183294664</c:v>
                </c:pt>
                <c:pt idx="11">
                  <c:v>0.2647702407002188</c:v>
                </c:pt>
                <c:pt idx="12">
                  <c:v>0.2689804772234273</c:v>
                </c:pt>
              </c:numCache>
            </c:numRef>
          </c:val>
        </c:ser>
        <c:ser>
          <c:idx val="3"/>
          <c:order val="3"/>
          <c:tx>
            <c:strRef>
              <c:f>'agr3_Max_CMaxC_Due'!$I$43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'agr3_Max_CMaxC_Due'!$J$4:$J$16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'agr3_Max_CMaxC_Due'!$O$43:$O$55</c:f>
              <c:numCache>
                <c:formatCode>General</c:formatCode>
                <c:ptCount val="13"/>
                <c:pt idx="0">
                  <c:v>0.2487309644670051</c:v>
                </c:pt>
                <c:pt idx="1">
                  <c:v>0.290249433106576</c:v>
                </c:pt>
                <c:pt idx="2">
                  <c:v>0.3819444444444444</c:v>
                </c:pt>
                <c:pt idx="3">
                  <c:v>0.3588621444201313</c:v>
                </c:pt>
                <c:pt idx="4">
                  <c:v>0.3227272727272728</c:v>
                </c:pt>
                <c:pt idx="5">
                  <c:v>0.371007371007371</c:v>
                </c:pt>
                <c:pt idx="6">
                  <c:v>0.3507972665148064</c:v>
                </c:pt>
                <c:pt idx="7">
                  <c:v>0.3309002433090024</c:v>
                </c:pt>
                <c:pt idx="8">
                  <c:v>0.3569739952718676</c:v>
                </c:pt>
                <c:pt idx="9">
                  <c:v>0.319290465631929</c:v>
                </c:pt>
                <c:pt idx="10">
                  <c:v>0.3178654292343387</c:v>
                </c:pt>
                <c:pt idx="11">
                  <c:v>0.3150984682713348</c:v>
                </c:pt>
                <c:pt idx="12">
                  <c:v>0.3275488069414317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60002"/>
        <c:crosses val="autoZero"/>
        <c:auto val="1"/>
        <c:lblAlgn val="ctr"/>
        <c:lblOffset val="100"/>
      </c:catAx>
      <c:valAx>
        <c:axId val="50560002"/>
        <c:scaling>
          <c:orientation val="minMax"/>
        </c:scaling>
        <c:axPos val="l"/>
        <c:majorGridlines/>
        <c:numFmt formatCode="General" sourceLinked="1"/>
        <c:tickLblPos val="nextTo"/>
        <c:crossAx val="505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'ags12_Max_CMaxI_Days'!$I$4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'ags12_Max_CMaxI_Days'!$N$4:$N$16</c:f>
              <c:numCache>
                <c:formatCode>General</c:formatCode>
                <c:ptCount val="13"/>
                <c:pt idx="0">
                  <c:v>0.5445026178010471</c:v>
                </c:pt>
                <c:pt idx="1">
                  <c:v>0.6580310880829016</c:v>
                </c:pt>
                <c:pt idx="2">
                  <c:v>0.6770833333333334</c:v>
                </c:pt>
                <c:pt idx="3">
                  <c:v>0.7428571428571429</c:v>
                </c:pt>
                <c:pt idx="4">
                  <c:v>0.723404255319149</c:v>
                </c:pt>
                <c:pt idx="5">
                  <c:v>0.7267080745341615</c:v>
                </c:pt>
                <c:pt idx="6">
                  <c:v>0.6931216931216931</c:v>
                </c:pt>
                <c:pt idx="7">
                  <c:v>0.6623376623376623</c:v>
                </c:pt>
                <c:pt idx="8">
                  <c:v>0.5660377358490566</c:v>
                </c:pt>
                <c:pt idx="9">
                  <c:v>0.6470588235294118</c:v>
                </c:pt>
                <c:pt idx="10">
                  <c:v>0.5838926174496645</c:v>
                </c:pt>
                <c:pt idx="11">
                  <c:v>0.6265822784810127</c:v>
                </c:pt>
                <c:pt idx="12">
                  <c:v>0.5906040268456376</c:v>
                </c:pt>
              </c:numCache>
            </c:numRef>
          </c:val>
        </c:ser>
        <c:ser>
          <c:idx val="1"/>
          <c:order val="1"/>
          <c:tx>
            <c:strRef>
              <c:f>'ags12_Max_CMaxI_Days'!$I$17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'ags12_Max_CMaxI_Days'!$N$17:$N$29</c:f>
              <c:numCache>
                <c:formatCode>General</c:formatCode>
                <c:ptCount val="13"/>
                <c:pt idx="0">
                  <c:v>0.625</c:v>
                </c:pt>
                <c:pt idx="1">
                  <c:v>0.44</c:v>
                </c:pt>
                <c:pt idx="2">
                  <c:v>0.5</c:v>
                </c:pt>
                <c:pt idx="3">
                  <c:v>0.5833333333333334</c:v>
                </c:pt>
                <c:pt idx="4">
                  <c:v>0.8461538461538461</c:v>
                </c:pt>
                <c:pt idx="5">
                  <c:v>0.7777777777777778</c:v>
                </c:pt>
                <c:pt idx="6">
                  <c:v>0.7692307692307693</c:v>
                </c:pt>
                <c:pt idx="7">
                  <c:v>0.7142857142857143</c:v>
                </c:pt>
                <c:pt idx="8">
                  <c:v>0.6875</c:v>
                </c:pt>
                <c:pt idx="9">
                  <c:v>0.625</c:v>
                </c:pt>
                <c:pt idx="10">
                  <c:v>0.6470588235294118</c:v>
                </c:pt>
                <c:pt idx="11">
                  <c:v>0.6666666666666666</c:v>
                </c:pt>
                <c:pt idx="12">
                  <c:v>0.5833333333333334</c:v>
                </c:pt>
              </c:numCache>
            </c:numRef>
          </c:val>
        </c:ser>
        <c:ser>
          <c:idx val="2"/>
          <c:order val="2"/>
          <c:tx>
            <c:strRef>
              <c:f>'ags12_Max_CMaxI_Days'!$I$30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'ags12_Max_CMaxI_Days'!$N$30:$N$42</c:f>
              <c:numCache>
                <c:formatCode>General</c:formatCode>
                <c:ptCount val="13"/>
                <c:pt idx="0">
                  <c:v>0.375</c:v>
                </c:pt>
                <c:pt idx="1">
                  <c:v>0.375</c:v>
                </c:pt>
                <c:pt idx="2">
                  <c:v>0.5</c:v>
                </c:pt>
                <c:pt idx="3">
                  <c:v>0.3333333333333333</c:v>
                </c:pt>
                <c:pt idx="4">
                  <c:v>0.625</c:v>
                </c:pt>
                <c:pt idx="5">
                  <c:v>0.75</c:v>
                </c:pt>
                <c:pt idx="6">
                  <c:v>0.6923076923076923</c:v>
                </c:pt>
                <c:pt idx="7">
                  <c:v>0.6923076923076923</c:v>
                </c:pt>
                <c:pt idx="8">
                  <c:v>0.5333333333333333</c:v>
                </c:pt>
                <c:pt idx="9">
                  <c:v>0.5</c:v>
                </c:pt>
                <c:pt idx="10">
                  <c:v>0.5</c:v>
                </c:pt>
                <c:pt idx="11">
                  <c:v>0.6428571428571429</c:v>
                </c:pt>
                <c:pt idx="12">
                  <c:v>0.4285714285714285</c:v>
                </c:pt>
              </c:numCache>
            </c:numRef>
          </c:val>
        </c:ser>
        <c:ser>
          <c:idx val="3"/>
          <c:order val="3"/>
          <c:tx>
            <c:strRef>
              <c:f>'ags12_Max_CMaxI_Days'!$I$43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'ags12_Max_CMaxI_Days'!$N$43:$N$55</c:f>
              <c:numCache>
                <c:formatCode>General</c:formatCode>
                <c:ptCount val="13"/>
                <c:pt idx="0">
                  <c:v>0.4581005586592179</c:v>
                </c:pt>
                <c:pt idx="1">
                  <c:v>0.5023255813953489</c:v>
                </c:pt>
                <c:pt idx="2">
                  <c:v>0.4056603773584906</c:v>
                </c:pt>
                <c:pt idx="3">
                  <c:v>0.3786008230452675</c:v>
                </c:pt>
                <c:pt idx="4">
                  <c:v>0.3542600896860987</c:v>
                </c:pt>
                <c:pt idx="5">
                  <c:v>0.3090909090909091</c:v>
                </c:pt>
                <c:pt idx="6">
                  <c:v>0.3214285714285715</c:v>
                </c:pt>
                <c:pt idx="7">
                  <c:v>0.304932735426009</c:v>
                </c:pt>
                <c:pt idx="8">
                  <c:v>0.3304721030042919</c:v>
                </c:pt>
                <c:pt idx="9">
                  <c:v>0.3654618473895582</c:v>
                </c:pt>
                <c:pt idx="10">
                  <c:v>0.3026819923371648</c:v>
                </c:pt>
                <c:pt idx="11">
                  <c:v>0.3295880149812734</c:v>
                </c:pt>
                <c:pt idx="12">
                  <c:v>0.3208191126279863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</c:scaling>
        <c:axPos val="l"/>
        <c:majorGridlines/>
        <c:numFmt formatCode="General" sourceLinked="1"/>
        <c:tickLblPos val="nextTo"/>
        <c:crossAx val="505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'ags12_Max_CMaxI_Days'!$I$4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'ags12_Max_CMaxI_Days'!$O$4:$O$16</c:f>
              <c:numCache>
                <c:formatCode>General</c:formatCode>
                <c:ptCount val="13"/>
                <c:pt idx="0">
                  <c:v>0.4847715736040609</c:v>
                </c:pt>
                <c:pt idx="1">
                  <c:v>0.4376417233560091</c:v>
                </c:pt>
                <c:pt idx="2">
                  <c:v>0.4444444444444444</c:v>
                </c:pt>
                <c:pt idx="3">
                  <c:v>0.3829321663019694</c:v>
                </c:pt>
                <c:pt idx="4">
                  <c:v>0.4272727272727272</c:v>
                </c:pt>
                <c:pt idx="5">
                  <c:v>0.3955773955773956</c:v>
                </c:pt>
                <c:pt idx="6">
                  <c:v>0.4305239179954442</c:v>
                </c:pt>
                <c:pt idx="7">
                  <c:v>0.3746958637469586</c:v>
                </c:pt>
                <c:pt idx="8">
                  <c:v>0.375886524822695</c:v>
                </c:pt>
                <c:pt idx="9">
                  <c:v>0.376940133037694</c:v>
                </c:pt>
                <c:pt idx="10">
                  <c:v>0.345707656612529</c:v>
                </c:pt>
                <c:pt idx="11">
                  <c:v>0.3457330415754923</c:v>
                </c:pt>
                <c:pt idx="12">
                  <c:v>0.3232104121475054</c:v>
                </c:pt>
              </c:numCache>
            </c:numRef>
          </c:val>
        </c:ser>
        <c:ser>
          <c:idx val="1"/>
          <c:order val="1"/>
          <c:tx>
            <c:strRef>
              <c:f>'ags12_Max_CMaxI_Days'!$I$17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'ags12_Max_CMaxI_Days'!$O$17:$O$29</c:f>
              <c:numCache>
                <c:formatCode>General</c:formatCode>
                <c:ptCount val="13"/>
                <c:pt idx="0">
                  <c:v>0.04060913705583756</c:v>
                </c:pt>
                <c:pt idx="1">
                  <c:v>0.05668934240362812</c:v>
                </c:pt>
                <c:pt idx="2">
                  <c:v>0.03240740740740741</c:v>
                </c:pt>
                <c:pt idx="3">
                  <c:v>0.0525164113785558</c:v>
                </c:pt>
                <c:pt idx="4">
                  <c:v>0.02954545454545454</c:v>
                </c:pt>
                <c:pt idx="5">
                  <c:v>0.04422604422604422</c:v>
                </c:pt>
                <c:pt idx="6">
                  <c:v>0.0296127562642369</c:v>
                </c:pt>
                <c:pt idx="7">
                  <c:v>0.05109489051094891</c:v>
                </c:pt>
                <c:pt idx="8">
                  <c:v>0.03782505910165485</c:v>
                </c:pt>
                <c:pt idx="9">
                  <c:v>0.03547671840354767</c:v>
                </c:pt>
                <c:pt idx="10">
                  <c:v>0.03944315545243619</c:v>
                </c:pt>
                <c:pt idx="11">
                  <c:v>0.03938730853391685</c:v>
                </c:pt>
                <c:pt idx="12">
                  <c:v>0.02603036876355748</c:v>
                </c:pt>
              </c:numCache>
            </c:numRef>
          </c:val>
        </c:ser>
        <c:ser>
          <c:idx val="2"/>
          <c:order val="2"/>
          <c:tx>
            <c:strRef>
              <c:f>'ags12_Max_CMaxI_Days'!$I$30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'ags12_Max_CMaxI_Days'!$O$30:$O$42</c:f>
              <c:numCache>
                <c:formatCode>General</c:formatCode>
                <c:ptCount val="13"/>
                <c:pt idx="0">
                  <c:v>0.02030456852791878</c:v>
                </c:pt>
                <c:pt idx="1">
                  <c:v>0.018140589569161</c:v>
                </c:pt>
                <c:pt idx="2">
                  <c:v>0.03240740740740741</c:v>
                </c:pt>
                <c:pt idx="3">
                  <c:v>0.03282275711159737</c:v>
                </c:pt>
                <c:pt idx="4">
                  <c:v>0.03636363636363636</c:v>
                </c:pt>
                <c:pt idx="5">
                  <c:v>0.01965601965601966</c:v>
                </c:pt>
                <c:pt idx="6">
                  <c:v>0.0296127562642369</c:v>
                </c:pt>
                <c:pt idx="7">
                  <c:v>0.03163017031630171</c:v>
                </c:pt>
                <c:pt idx="8">
                  <c:v>0.03546099290780142</c:v>
                </c:pt>
                <c:pt idx="9">
                  <c:v>0.03547671840354767</c:v>
                </c:pt>
                <c:pt idx="10">
                  <c:v>0.009280742459396751</c:v>
                </c:pt>
                <c:pt idx="11">
                  <c:v>0.03063457330415755</c:v>
                </c:pt>
                <c:pt idx="12">
                  <c:v>0.01518438177874186</c:v>
                </c:pt>
              </c:numCache>
            </c:numRef>
          </c:val>
        </c:ser>
        <c:ser>
          <c:idx val="3"/>
          <c:order val="3"/>
          <c:tx>
            <c:strRef>
              <c:f>'ags12_Max_CMaxI_Days'!$I$43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'ags12_Max_CMaxI_Days'!$O$43:$O$55</c:f>
              <c:numCache>
                <c:formatCode>General</c:formatCode>
                <c:ptCount val="13"/>
                <c:pt idx="0">
                  <c:v>0.4543147208121827</c:v>
                </c:pt>
                <c:pt idx="1">
                  <c:v>0.4875283446712018</c:v>
                </c:pt>
                <c:pt idx="2">
                  <c:v>0.4907407407407408</c:v>
                </c:pt>
                <c:pt idx="3">
                  <c:v>0.5317286652078774</c:v>
                </c:pt>
                <c:pt idx="4">
                  <c:v>0.5068181818181818</c:v>
                </c:pt>
                <c:pt idx="5">
                  <c:v>0.5405405405405406</c:v>
                </c:pt>
                <c:pt idx="6">
                  <c:v>0.510250569476082</c:v>
                </c:pt>
                <c:pt idx="7">
                  <c:v>0.5425790754257908</c:v>
                </c:pt>
                <c:pt idx="8">
                  <c:v>0.5508274231678487</c:v>
                </c:pt>
                <c:pt idx="9">
                  <c:v>0.5521064301552107</c:v>
                </c:pt>
                <c:pt idx="10">
                  <c:v>0.605568445475638</c:v>
                </c:pt>
                <c:pt idx="11">
                  <c:v>0.5842450765864332</c:v>
                </c:pt>
                <c:pt idx="12">
                  <c:v>0.6355748373101953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</c:scaling>
        <c:axPos val="l"/>
        <c:majorGridlines/>
        <c:numFmt formatCode="General" sourceLinked="1"/>
        <c:tickLblPos val="nextTo"/>
        <c:crossAx val="505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'ags9_Mean_CMaxI_Days'!$I$4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'ags9_Mean_CMaxI_Days'!$J$4:$J$16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'ags9_Mean_CMaxI_Days'!$N$4:$N$16</c:f>
              <c:numCache>
                <c:formatCode>General</c:formatCode>
                <c:ptCount val="13"/>
                <c:pt idx="0">
                  <c:v>0.6</c:v>
                </c:pt>
                <c:pt idx="1">
                  <c:v>0.8055555555555556</c:v>
                </c:pt>
                <c:pt idx="2">
                  <c:v>0.6666666666666666</c:v>
                </c:pt>
                <c:pt idx="3">
                  <c:v>0.9032258064516129</c:v>
                </c:pt>
                <c:pt idx="4">
                  <c:v>0.8461538461538461</c:v>
                </c:pt>
                <c:pt idx="5">
                  <c:v>0.7954545454545454</c:v>
                </c:pt>
                <c:pt idx="6">
                  <c:v>0.75</c:v>
                </c:pt>
                <c:pt idx="7">
                  <c:v>0.7142857142857143</c:v>
                </c:pt>
                <c:pt idx="8">
                  <c:v>0.6129032258064516</c:v>
                </c:pt>
                <c:pt idx="9">
                  <c:v>0.5833333333333334</c:v>
                </c:pt>
                <c:pt idx="10">
                  <c:v>0.65625</c:v>
                </c:pt>
                <c:pt idx="11">
                  <c:v>0.7058823529411765</c:v>
                </c:pt>
                <c:pt idx="12">
                  <c:v>0.7931034482758621</c:v>
                </c:pt>
              </c:numCache>
            </c:numRef>
          </c:val>
        </c:ser>
        <c:ser>
          <c:idx val="1"/>
          <c:order val="1"/>
          <c:tx>
            <c:strRef>
              <c:f>'ags9_Mean_CMaxI_Days'!$I$17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'ags9_Mean_CMaxI_Days'!$J$4:$J$16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'ags9_Mean_CMaxI_Days'!$N$17:$N$29</c:f>
              <c:numCache>
                <c:formatCode>General</c:formatCode>
                <c:ptCount val="13"/>
                <c:pt idx="0">
                  <c:v>0.5818181818181818</c:v>
                </c:pt>
                <c:pt idx="1">
                  <c:v>0.6470588235294118</c:v>
                </c:pt>
                <c:pt idx="2">
                  <c:v>0.7450980392156863</c:v>
                </c:pt>
                <c:pt idx="3">
                  <c:v>0.6491228070175439</c:v>
                </c:pt>
                <c:pt idx="4">
                  <c:v>0.6595744680851063</c:v>
                </c:pt>
                <c:pt idx="5">
                  <c:v>0.8157894736842105</c:v>
                </c:pt>
                <c:pt idx="6">
                  <c:v>0.7555555555555555</c:v>
                </c:pt>
                <c:pt idx="7">
                  <c:v>0.7777777777777778</c:v>
                </c:pt>
                <c:pt idx="8">
                  <c:v>0.6578947368421053</c:v>
                </c:pt>
                <c:pt idx="9">
                  <c:v>0.6444444444444445</c:v>
                </c:pt>
                <c:pt idx="10">
                  <c:v>0.625</c:v>
                </c:pt>
                <c:pt idx="11">
                  <c:v>0.6346153846153846</c:v>
                </c:pt>
                <c:pt idx="12">
                  <c:v>0.4666666666666667</c:v>
                </c:pt>
              </c:numCache>
            </c:numRef>
          </c:val>
        </c:ser>
        <c:ser>
          <c:idx val="2"/>
          <c:order val="2"/>
          <c:tx>
            <c:strRef>
              <c:f>'ags9_Mean_CMaxI_Days'!$I$30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'ags9_Mean_CMaxI_Days'!$J$4:$J$16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'ags9_Mean_CMaxI_Days'!$N$30:$N$42</c:f>
              <c:numCache>
                <c:formatCode>General</c:formatCode>
                <c:ptCount val="13"/>
                <c:pt idx="0">
                  <c:v>0.5111111111111111</c:v>
                </c:pt>
                <c:pt idx="1">
                  <c:v>0.5858585858585859</c:v>
                </c:pt>
                <c:pt idx="2">
                  <c:v>0.6428571428571429</c:v>
                </c:pt>
                <c:pt idx="3">
                  <c:v>0.6941176470588235</c:v>
                </c:pt>
                <c:pt idx="4">
                  <c:v>0.7171717171717171</c:v>
                </c:pt>
                <c:pt idx="5">
                  <c:v>0.6266666666666667</c:v>
                </c:pt>
                <c:pt idx="6">
                  <c:v>0.68</c:v>
                </c:pt>
                <c:pt idx="7">
                  <c:v>0.5945945945945946</c:v>
                </c:pt>
                <c:pt idx="8">
                  <c:v>0.5866666666666667</c:v>
                </c:pt>
                <c:pt idx="9">
                  <c:v>0.6625</c:v>
                </c:pt>
                <c:pt idx="10">
                  <c:v>0.5866666666666667</c:v>
                </c:pt>
                <c:pt idx="11">
                  <c:v>0.5964912280701754</c:v>
                </c:pt>
                <c:pt idx="12">
                  <c:v>0.5211267605633803</c:v>
                </c:pt>
              </c:numCache>
            </c:numRef>
          </c:val>
        </c:ser>
        <c:ser>
          <c:idx val="3"/>
          <c:order val="3"/>
          <c:tx>
            <c:strRef>
              <c:f>'ags9_Mean_CMaxI_Days'!$I$43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'ags9_Mean_CMaxI_Days'!$J$4:$J$16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'ags9_Mean_CMaxI_Days'!$N$43:$N$55</c:f>
              <c:numCache>
                <c:formatCode>General</c:formatCode>
                <c:ptCount val="13"/>
                <c:pt idx="0">
                  <c:v>0.5</c:v>
                </c:pt>
                <c:pt idx="1">
                  <c:v>0.4545454545454545</c:v>
                </c:pt>
                <c:pt idx="2">
                  <c:v>0.6470588235294118</c:v>
                </c:pt>
                <c:pt idx="3">
                  <c:v>0.8125</c:v>
                </c:pt>
                <c:pt idx="4">
                  <c:v>0.7</c:v>
                </c:pt>
                <c:pt idx="5">
                  <c:v>0.5</c:v>
                </c:pt>
                <c:pt idx="6">
                  <c:v>0.6111111111111112</c:v>
                </c:pt>
                <c:pt idx="7">
                  <c:v>0.5384615384615384</c:v>
                </c:pt>
                <c:pt idx="8">
                  <c:v>0.375</c:v>
                </c:pt>
                <c:pt idx="9">
                  <c:v>0.375</c:v>
                </c:pt>
                <c:pt idx="10">
                  <c:v>0.5333333333333333</c:v>
                </c:pt>
                <c:pt idx="11">
                  <c:v>0.5882352941176471</c:v>
                </c:pt>
                <c:pt idx="12">
                  <c:v>0.75</c:v>
                </c:pt>
              </c:numCache>
            </c:numRef>
          </c:val>
        </c:ser>
        <c:ser>
          <c:idx val="4"/>
          <c:order val="4"/>
          <c:tx>
            <c:strRef>
              <c:f>'ags9_Mean_CMaxI_Days'!$I$56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'ags9_Mean_CMaxI_Days'!$J$4:$J$16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'ags9_Mean_CMaxI_Days'!$N$56:$N$68</c:f>
              <c:numCache>
                <c:formatCode>General</c:formatCode>
                <c:ptCount val="13"/>
                <c:pt idx="0">
                  <c:v>0.4656862745098039</c:v>
                </c:pt>
                <c:pt idx="1">
                  <c:v>0.5107296137339056</c:v>
                </c:pt>
                <c:pt idx="2">
                  <c:v>0.4152542372881356</c:v>
                </c:pt>
                <c:pt idx="3">
                  <c:v>0.3880597014925373</c:v>
                </c:pt>
                <c:pt idx="4">
                  <c:v>0.3836734693877551</c:v>
                </c:pt>
                <c:pt idx="5">
                  <c:v>0.3636363636363636</c:v>
                </c:pt>
                <c:pt idx="6">
                  <c:v>0.3483606557377049</c:v>
                </c:pt>
                <c:pt idx="7">
                  <c:v>0.350597609561753</c:v>
                </c:pt>
                <c:pt idx="8">
                  <c:v>0.3490196078431372</c:v>
                </c:pt>
                <c:pt idx="9">
                  <c:v>0.4007092198581561</c:v>
                </c:pt>
                <c:pt idx="10">
                  <c:v>0.3104693140794224</c:v>
                </c:pt>
                <c:pt idx="11">
                  <c:v>0.3602693602693603</c:v>
                </c:pt>
                <c:pt idx="12">
                  <c:v>0.3311897106109325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90002"/>
        <c:crosses val="autoZero"/>
        <c:auto val="1"/>
        <c:lblAlgn val="ctr"/>
        <c:lblOffset val="100"/>
      </c:catAx>
      <c:valAx>
        <c:axId val="50590002"/>
        <c:scaling>
          <c:orientation val="minMax"/>
        </c:scaling>
        <c:axPos val="l"/>
        <c:majorGridlines/>
        <c:numFmt formatCode="General" sourceLinked="1"/>
        <c:tickLblPos val="nextTo"/>
        <c:crossAx val="505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'ags9_Mean_CMaxI_Days'!$I$4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'ags9_Mean_CMaxI_Days'!$J$4:$J$16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'ags9_Mean_CMaxI_Days'!$O$4:$O$16</c:f>
              <c:numCache>
                <c:formatCode>General</c:formatCode>
                <c:ptCount val="13"/>
                <c:pt idx="0">
                  <c:v>0.08883248730964467</c:v>
                </c:pt>
                <c:pt idx="1">
                  <c:v>0.08163265306122448</c:v>
                </c:pt>
                <c:pt idx="2">
                  <c:v>0.06944444444444445</c:v>
                </c:pt>
                <c:pt idx="3">
                  <c:v>0.06783369803063458</c:v>
                </c:pt>
                <c:pt idx="4">
                  <c:v>0.08863636363636364</c:v>
                </c:pt>
                <c:pt idx="5">
                  <c:v>0.1081081081081081</c:v>
                </c:pt>
                <c:pt idx="6">
                  <c:v>0.07289293849658314</c:v>
                </c:pt>
                <c:pt idx="7">
                  <c:v>0.06812652068126521</c:v>
                </c:pt>
                <c:pt idx="8">
                  <c:v>0.07328605200945626</c:v>
                </c:pt>
                <c:pt idx="9">
                  <c:v>0.07982261640798226</c:v>
                </c:pt>
                <c:pt idx="10">
                  <c:v>0.07424593967517401</c:v>
                </c:pt>
                <c:pt idx="11">
                  <c:v>0.07439824945295405</c:v>
                </c:pt>
                <c:pt idx="12">
                  <c:v>0.06290672451193059</c:v>
                </c:pt>
              </c:numCache>
            </c:numRef>
          </c:val>
        </c:ser>
        <c:ser>
          <c:idx val="1"/>
          <c:order val="1"/>
          <c:tx>
            <c:strRef>
              <c:f>'ags9_Mean_CMaxI_Days'!$I$17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'ags9_Mean_CMaxI_Days'!$J$4:$J$16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'ags9_Mean_CMaxI_Days'!$O$17:$O$29</c:f>
              <c:numCache>
                <c:formatCode>General</c:formatCode>
                <c:ptCount val="13"/>
                <c:pt idx="0">
                  <c:v>0.1395939086294416</c:v>
                </c:pt>
                <c:pt idx="1">
                  <c:v>0.1156462585034014</c:v>
                </c:pt>
                <c:pt idx="2">
                  <c:v>0.1180555555555556</c:v>
                </c:pt>
                <c:pt idx="3">
                  <c:v>0.12472647702407</c:v>
                </c:pt>
                <c:pt idx="4">
                  <c:v>0.1068181818181818</c:v>
                </c:pt>
                <c:pt idx="5">
                  <c:v>0.09336609336609336</c:v>
                </c:pt>
                <c:pt idx="6">
                  <c:v>0.10250569476082</c:v>
                </c:pt>
                <c:pt idx="7">
                  <c:v>0.1094890510948905</c:v>
                </c:pt>
                <c:pt idx="8">
                  <c:v>0.08983451536643026</c:v>
                </c:pt>
                <c:pt idx="9">
                  <c:v>0.09977827050997783</c:v>
                </c:pt>
                <c:pt idx="10">
                  <c:v>0.07424593967517401</c:v>
                </c:pt>
                <c:pt idx="11">
                  <c:v>0.1137855579868709</c:v>
                </c:pt>
                <c:pt idx="12">
                  <c:v>0.06507592190889371</c:v>
                </c:pt>
              </c:numCache>
            </c:numRef>
          </c:val>
        </c:ser>
        <c:ser>
          <c:idx val="2"/>
          <c:order val="2"/>
          <c:tx>
            <c:strRef>
              <c:f>'ags9_Mean_CMaxI_Days'!$I$30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'ags9_Mean_CMaxI_Days'!$J$4:$J$16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'ags9_Mean_CMaxI_Days'!$O$30:$O$42</c:f>
              <c:numCache>
                <c:formatCode>General</c:formatCode>
                <c:ptCount val="13"/>
                <c:pt idx="0">
                  <c:v>0.2284263959390863</c:v>
                </c:pt>
                <c:pt idx="1">
                  <c:v>0.2244897959183673</c:v>
                </c:pt>
                <c:pt idx="2">
                  <c:v>0.2268518518518519</c:v>
                </c:pt>
                <c:pt idx="3">
                  <c:v>0.1859956236323851</c:v>
                </c:pt>
                <c:pt idx="4">
                  <c:v>0.225</c:v>
                </c:pt>
                <c:pt idx="5">
                  <c:v>0.1842751842751843</c:v>
                </c:pt>
                <c:pt idx="6">
                  <c:v>0.2277904328018223</c:v>
                </c:pt>
                <c:pt idx="7">
                  <c:v>0.1800486618004866</c:v>
                </c:pt>
                <c:pt idx="8">
                  <c:v>0.1773049645390071</c:v>
                </c:pt>
                <c:pt idx="9">
                  <c:v>0.1773835920177384</c:v>
                </c:pt>
                <c:pt idx="10">
                  <c:v>0.1740139211136891</c:v>
                </c:pt>
                <c:pt idx="11">
                  <c:v>0.12472647702407</c:v>
                </c:pt>
                <c:pt idx="12">
                  <c:v>0.1540130151843818</c:v>
                </c:pt>
              </c:numCache>
            </c:numRef>
          </c:val>
        </c:ser>
        <c:ser>
          <c:idx val="3"/>
          <c:order val="3"/>
          <c:tx>
            <c:strRef>
              <c:f>'ags9_Mean_CMaxI_Days'!$I$43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'ags9_Mean_CMaxI_Days'!$J$4:$J$16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'ags9_Mean_CMaxI_Days'!$O$43:$O$55</c:f>
              <c:numCache>
                <c:formatCode>General</c:formatCode>
                <c:ptCount val="13"/>
                <c:pt idx="0">
                  <c:v>0.02538071065989848</c:v>
                </c:pt>
                <c:pt idx="1">
                  <c:v>0.04988662131519275</c:v>
                </c:pt>
                <c:pt idx="2">
                  <c:v>0.03935185185185185</c:v>
                </c:pt>
                <c:pt idx="3">
                  <c:v>0.0350109409190372</c:v>
                </c:pt>
                <c:pt idx="4">
                  <c:v>0.02272727272727273</c:v>
                </c:pt>
                <c:pt idx="5">
                  <c:v>0.01965601965601966</c:v>
                </c:pt>
                <c:pt idx="6">
                  <c:v>0.04100227790432802</c:v>
                </c:pt>
                <c:pt idx="7">
                  <c:v>0.03163017031630171</c:v>
                </c:pt>
                <c:pt idx="8">
                  <c:v>0.05673758865248227</c:v>
                </c:pt>
                <c:pt idx="9">
                  <c:v>0.01773835920177384</c:v>
                </c:pt>
                <c:pt idx="10">
                  <c:v>0.03480278422273782</c:v>
                </c:pt>
                <c:pt idx="11">
                  <c:v>0.03719912472647702</c:v>
                </c:pt>
                <c:pt idx="12">
                  <c:v>0.04338394793926247</c:v>
                </c:pt>
              </c:numCache>
            </c:numRef>
          </c:val>
        </c:ser>
        <c:ser>
          <c:idx val="4"/>
          <c:order val="4"/>
          <c:tx>
            <c:strRef>
              <c:f>'ags9_Mean_CMaxI_Days'!$I$56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'ags9_Mean_CMaxI_Days'!$J$4:$J$16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'ags9_Mean_CMaxI_Days'!$O$56:$O$68</c:f>
              <c:numCache>
                <c:formatCode>General</c:formatCode>
                <c:ptCount val="13"/>
                <c:pt idx="0">
                  <c:v>0.5177664974619289</c:v>
                </c:pt>
                <c:pt idx="1">
                  <c:v>0.5283446712018141</c:v>
                </c:pt>
                <c:pt idx="2">
                  <c:v>0.5462962962962963</c:v>
                </c:pt>
                <c:pt idx="3">
                  <c:v>0.5864332603938731</c:v>
                </c:pt>
                <c:pt idx="4">
                  <c:v>0.5568181818181818</c:v>
                </c:pt>
                <c:pt idx="5">
                  <c:v>0.5945945945945946</c:v>
                </c:pt>
                <c:pt idx="6">
                  <c:v>0.5558086560364465</c:v>
                </c:pt>
                <c:pt idx="7">
                  <c:v>0.610705596107056</c:v>
                </c:pt>
                <c:pt idx="8">
                  <c:v>0.6028368794326241</c:v>
                </c:pt>
                <c:pt idx="9">
                  <c:v>0.6252771618625277</c:v>
                </c:pt>
                <c:pt idx="10">
                  <c:v>0.642691415313225</c:v>
                </c:pt>
                <c:pt idx="11">
                  <c:v>0.649890590809628</c:v>
                </c:pt>
                <c:pt idx="12">
                  <c:v>0.6746203904555315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</c:scaling>
        <c:axPos val="l"/>
        <c:majorGridlines/>
        <c:numFmt formatCode="General" sourceLinked="1"/>
        <c:tickLblPos val="nextTo"/>
        <c:crossAx val="506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'ags9_Min_CMaxI_Days'!$I$4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'ags9_Min_CMaxI_Days'!$J$4:$J$16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'ags9_Min_CMaxI_Days'!$N$4:$N$16</c:f>
              <c:numCache>
                <c:formatCode>General</c:formatCode>
                <c:ptCount val="13"/>
                <c:pt idx="0">
                  <c:v>0.5657894736842105</c:v>
                </c:pt>
                <c:pt idx="1">
                  <c:v>0.6582278481012658</c:v>
                </c:pt>
                <c:pt idx="2">
                  <c:v>0.7301587301587301</c:v>
                </c:pt>
                <c:pt idx="3">
                  <c:v>0.759493670886076</c:v>
                </c:pt>
                <c:pt idx="4">
                  <c:v>0.7662337662337663</c:v>
                </c:pt>
                <c:pt idx="5">
                  <c:v>0.7384615384615385</c:v>
                </c:pt>
                <c:pt idx="6">
                  <c:v>0.7763157894736842</c:v>
                </c:pt>
                <c:pt idx="7">
                  <c:v>0.7741935483870968</c:v>
                </c:pt>
                <c:pt idx="8">
                  <c:v>0.631578947368421</c:v>
                </c:pt>
                <c:pt idx="9">
                  <c:v>0.5230769230769231</c:v>
                </c:pt>
                <c:pt idx="10">
                  <c:v>0.6428571428571429</c:v>
                </c:pt>
                <c:pt idx="11">
                  <c:v>0.5757575757575758</c:v>
                </c:pt>
                <c:pt idx="12">
                  <c:v>0.6181818181818182</c:v>
                </c:pt>
              </c:numCache>
            </c:numRef>
          </c:val>
        </c:ser>
        <c:ser>
          <c:idx val="1"/>
          <c:order val="1"/>
          <c:tx>
            <c:strRef>
              <c:f>'ags9_Min_CMaxI_Days'!$I$17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'ags9_Min_CMaxI_Days'!$J$4:$J$16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'ags9_Min_CMaxI_Days'!$N$17:$N$29</c:f>
              <c:numCache>
                <c:formatCode>General</c:formatCode>
                <c:ptCount val="13"/>
                <c:pt idx="0">
                  <c:v>0.55</c:v>
                </c:pt>
                <c:pt idx="1">
                  <c:v>0.44</c:v>
                </c:pt>
                <c:pt idx="2">
                  <c:v>0.7586206896551724</c:v>
                </c:pt>
                <c:pt idx="3">
                  <c:v>0.8125</c:v>
                </c:pt>
                <c:pt idx="4">
                  <c:v>0.95</c:v>
                </c:pt>
                <c:pt idx="5">
                  <c:v>0.6875</c:v>
                </c:pt>
                <c:pt idx="6">
                  <c:v>0.7058823529411765</c:v>
                </c:pt>
                <c:pt idx="7">
                  <c:v>0.5</c:v>
                </c:pt>
                <c:pt idx="8">
                  <c:v>0.7692307692307693</c:v>
                </c:pt>
                <c:pt idx="9">
                  <c:v>0.75</c:v>
                </c:pt>
                <c:pt idx="10">
                  <c:v>0.7692307692307693</c:v>
                </c:pt>
                <c:pt idx="11">
                  <c:v>0.7</c:v>
                </c:pt>
                <c:pt idx="12">
                  <c:v>0.3571428571428572</c:v>
                </c:pt>
              </c:numCache>
            </c:numRef>
          </c:val>
        </c:ser>
        <c:ser>
          <c:idx val="2"/>
          <c:order val="2"/>
          <c:tx>
            <c:strRef>
              <c:f>'ags9_Min_CMaxI_Days'!$I$30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'ags9_Min_CMaxI_Days'!$J$4:$J$16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'ags9_Min_CMaxI_Days'!$N$30:$N$42</c:f>
              <c:numCache>
                <c:formatCode>General</c:formatCode>
                <c:ptCount val="13"/>
                <c:pt idx="0">
                  <c:v>0.5</c:v>
                </c:pt>
                <c:pt idx="1">
                  <c:v>0.7857142857142857</c:v>
                </c:pt>
                <c:pt idx="2">
                  <c:v>0.5833333333333334</c:v>
                </c:pt>
                <c:pt idx="3">
                  <c:v>0.8125</c:v>
                </c:pt>
                <c:pt idx="4">
                  <c:v>0.8125</c:v>
                </c:pt>
                <c:pt idx="5">
                  <c:v>0.8095238095238095</c:v>
                </c:pt>
                <c:pt idx="6">
                  <c:v>0.5882352941176471</c:v>
                </c:pt>
                <c:pt idx="7">
                  <c:v>0.5625</c:v>
                </c:pt>
                <c:pt idx="8">
                  <c:v>0.3157894736842105</c:v>
                </c:pt>
                <c:pt idx="9">
                  <c:v>0.6875</c:v>
                </c:pt>
                <c:pt idx="10">
                  <c:v>0.625</c:v>
                </c:pt>
                <c:pt idx="11">
                  <c:v>0.8333333333333334</c:v>
                </c:pt>
                <c:pt idx="12">
                  <c:v>0.7894736842105263</c:v>
                </c:pt>
              </c:numCache>
            </c:numRef>
          </c:val>
        </c:ser>
        <c:ser>
          <c:idx val="3"/>
          <c:order val="3"/>
          <c:tx>
            <c:strRef>
              <c:f>'ags9_Min_CMaxI_Days'!$I$43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'ags9_Min_CMaxI_Days'!$J$4:$J$16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'ags9_Min_CMaxI_Days'!$N$43:$N$55</c:f>
              <c:numCache>
                <c:formatCode>General</c:formatCode>
                <c:ptCount val="13"/>
                <c:pt idx="0">
                  <c:v>0.5384615384615384</c:v>
                </c:pt>
                <c:pt idx="1">
                  <c:v>0.6222222222222222</c:v>
                </c:pt>
                <c:pt idx="2">
                  <c:v>0.6195652173913043</c:v>
                </c:pt>
                <c:pt idx="3">
                  <c:v>0.6538461538461539</c:v>
                </c:pt>
                <c:pt idx="4">
                  <c:v>0.6219512195121951</c:v>
                </c:pt>
                <c:pt idx="5">
                  <c:v>0.6507936507936508</c:v>
                </c:pt>
                <c:pt idx="6">
                  <c:v>0.6588235294117647</c:v>
                </c:pt>
                <c:pt idx="7">
                  <c:v>0.6290322580645161</c:v>
                </c:pt>
                <c:pt idx="8">
                  <c:v>0.569620253164557</c:v>
                </c:pt>
                <c:pt idx="9">
                  <c:v>0.6764705882352942</c:v>
                </c:pt>
                <c:pt idx="10">
                  <c:v>0.5362318840579711</c:v>
                </c:pt>
                <c:pt idx="11">
                  <c:v>0.6212121212121212</c:v>
                </c:pt>
                <c:pt idx="12">
                  <c:v>0.5645161290322581</c:v>
                </c:pt>
              </c:numCache>
            </c:numRef>
          </c:val>
        </c:ser>
        <c:ser>
          <c:idx val="4"/>
          <c:order val="4"/>
          <c:tx>
            <c:strRef>
              <c:f>'ags9_Min_CMaxI_Days'!$I$56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'ags9_Min_CMaxI_Days'!$J$4:$J$16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'ags9_Min_CMaxI_Days'!$N$56:$N$68</c:f>
              <c:numCache>
                <c:formatCode>General</c:formatCode>
                <c:ptCount val="13"/>
                <c:pt idx="0">
                  <c:v>0.4656862745098039</c:v>
                </c:pt>
                <c:pt idx="1">
                  <c:v>0.5107296137339056</c:v>
                </c:pt>
                <c:pt idx="2">
                  <c:v>0.4152542372881356</c:v>
                </c:pt>
                <c:pt idx="3">
                  <c:v>0.3880597014925373</c:v>
                </c:pt>
                <c:pt idx="4">
                  <c:v>0.3836734693877551</c:v>
                </c:pt>
                <c:pt idx="5">
                  <c:v>0.3636363636363636</c:v>
                </c:pt>
                <c:pt idx="6">
                  <c:v>0.3483606557377049</c:v>
                </c:pt>
                <c:pt idx="7">
                  <c:v>0.350597609561753</c:v>
                </c:pt>
                <c:pt idx="8">
                  <c:v>0.3490196078431372</c:v>
                </c:pt>
                <c:pt idx="9">
                  <c:v>0.4007092198581561</c:v>
                </c:pt>
                <c:pt idx="10">
                  <c:v>0.3104693140794224</c:v>
                </c:pt>
                <c:pt idx="11">
                  <c:v>0.3602693602693603</c:v>
                </c:pt>
                <c:pt idx="12">
                  <c:v>0.3311897106109325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10002"/>
        <c:crosses val="autoZero"/>
        <c:auto val="1"/>
        <c:lblAlgn val="ctr"/>
        <c:lblOffset val="100"/>
      </c:catAx>
      <c:valAx>
        <c:axId val="50610002"/>
        <c:scaling>
          <c:orientation val="minMax"/>
        </c:scaling>
        <c:axPos val="l"/>
        <c:majorGridlines/>
        <c:numFmt formatCode="General" sourceLinked="1"/>
        <c:tickLblPos val="nextTo"/>
        <c:crossAx val="506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'ags9_Min_CMaxI_Days'!$I$4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'ags9_Min_CMaxI_Days'!$J$4:$J$16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'ags9_Min_CMaxI_Days'!$O$4:$O$16</c:f>
              <c:numCache>
                <c:formatCode>General</c:formatCode>
                <c:ptCount val="13"/>
                <c:pt idx="0">
                  <c:v>0.1928934010152284</c:v>
                </c:pt>
                <c:pt idx="1">
                  <c:v>0.1791383219954649</c:v>
                </c:pt>
                <c:pt idx="2">
                  <c:v>0.1458333333333333</c:v>
                </c:pt>
                <c:pt idx="3">
                  <c:v>0.1728665207877462</c:v>
                </c:pt>
                <c:pt idx="4">
                  <c:v>0.175</c:v>
                </c:pt>
                <c:pt idx="5">
                  <c:v>0.1597051597051597</c:v>
                </c:pt>
                <c:pt idx="6">
                  <c:v>0.173120728929385</c:v>
                </c:pt>
                <c:pt idx="7">
                  <c:v>0.1508515815085158</c:v>
                </c:pt>
                <c:pt idx="8">
                  <c:v>0.1347517730496454</c:v>
                </c:pt>
                <c:pt idx="9">
                  <c:v>0.1441241685144124</c:v>
                </c:pt>
                <c:pt idx="10">
                  <c:v>0.1299303944315545</c:v>
                </c:pt>
                <c:pt idx="11">
                  <c:v>0.1444201312910285</c:v>
                </c:pt>
                <c:pt idx="12">
                  <c:v>0.1193058568329718</c:v>
                </c:pt>
              </c:numCache>
            </c:numRef>
          </c:val>
        </c:ser>
        <c:ser>
          <c:idx val="1"/>
          <c:order val="1"/>
          <c:tx>
            <c:strRef>
              <c:f>'ags9_Min_CMaxI_Days'!$I$17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'ags9_Min_CMaxI_Days'!$J$4:$J$16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'ags9_Min_CMaxI_Days'!$O$17:$O$29</c:f>
              <c:numCache>
                <c:formatCode>General</c:formatCode>
                <c:ptCount val="13"/>
                <c:pt idx="0">
                  <c:v>0.05076142131979695</c:v>
                </c:pt>
                <c:pt idx="1">
                  <c:v>0.05668934240362812</c:v>
                </c:pt>
                <c:pt idx="2">
                  <c:v>0.06712962962962964</c:v>
                </c:pt>
                <c:pt idx="3">
                  <c:v>0.0350109409190372</c:v>
                </c:pt>
                <c:pt idx="4">
                  <c:v>0.04545454545454546</c:v>
                </c:pt>
                <c:pt idx="5">
                  <c:v>0.03931203931203931</c:v>
                </c:pt>
                <c:pt idx="6">
                  <c:v>0.0387243735763098</c:v>
                </c:pt>
                <c:pt idx="7">
                  <c:v>0.04866180048661801</c:v>
                </c:pt>
                <c:pt idx="8">
                  <c:v>0.03073286052009456</c:v>
                </c:pt>
                <c:pt idx="9">
                  <c:v>0.04434589800443459</c:v>
                </c:pt>
                <c:pt idx="10">
                  <c:v>0.03016241299303944</c:v>
                </c:pt>
                <c:pt idx="11">
                  <c:v>0.02188183807439825</c:v>
                </c:pt>
                <c:pt idx="12">
                  <c:v>0.03036876355748373</c:v>
                </c:pt>
              </c:numCache>
            </c:numRef>
          </c:val>
        </c:ser>
        <c:ser>
          <c:idx val="2"/>
          <c:order val="2"/>
          <c:tx>
            <c:strRef>
              <c:f>'ags9_Min_CMaxI_Days'!$I$30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'ags9_Min_CMaxI_Days'!$J$4:$J$16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'ags9_Min_CMaxI_Days'!$O$30:$O$42</c:f>
              <c:numCache>
                <c:formatCode>General</c:formatCode>
                <c:ptCount val="13"/>
                <c:pt idx="0">
                  <c:v>0.04060913705583756</c:v>
                </c:pt>
                <c:pt idx="1">
                  <c:v>0.03174603174603174</c:v>
                </c:pt>
                <c:pt idx="2">
                  <c:v>0.02777777777777778</c:v>
                </c:pt>
                <c:pt idx="3">
                  <c:v>0.0350109409190372</c:v>
                </c:pt>
                <c:pt idx="4">
                  <c:v>0.03636363636363636</c:v>
                </c:pt>
                <c:pt idx="5">
                  <c:v>0.05159705159705159</c:v>
                </c:pt>
                <c:pt idx="6">
                  <c:v>0.0387243735763098</c:v>
                </c:pt>
                <c:pt idx="7">
                  <c:v>0.0389294403892944</c:v>
                </c:pt>
                <c:pt idx="8">
                  <c:v>0.04491725768321513</c:v>
                </c:pt>
                <c:pt idx="9">
                  <c:v>0.03547671840354767</c:v>
                </c:pt>
                <c:pt idx="10">
                  <c:v>0.03712296983758701</c:v>
                </c:pt>
                <c:pt idx="11">
                  <c:v>0.03938730853391685</c:v>
                </c:pt>
                <c:pt idx="12">
                  <c:v>0.04121475054229935</c:v>
                </c:pt>
              </c:numCache>
            </c:numRef>
          </c:val>
        </c:ser>
        <c:ser>
          <c:idx val="3"/>
          <c:order val="3"/>
          <c:tx>
            <c:strRef>
              <c:f>'ags9_Min_CMaxI_Days'!$I$43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'ags9_Min_CMaxI_Days'!$J$4:$J$16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'ags9_Min_CMaxI_Days'!$O$43:$O$55</c:f>
              <c:numCache>
                <c:formatCode>General</c:formatCode>
                <c:ptCount val="13"/>
                <c:pt idx="0">
                  <c:v>0.1979695431472081</c:v>
                </c:pt>
                <c:pt idx="1">
                  <c:v>0.2040816326530612</c:v>
                </c:pt>
                <c:pt idx="2">
                  <c:v>0.212962962962963</c:v>
                </c:pt>
                <c:pt idx="3">
                  <c:v>0.1706783369803063</c:v>
                </c:pt>
                <c:pt idx="4">
                  <c:v>0.1863636363636364</c:v>
                </c:pt>
                <c:pt idx="5">
                  <c:v>0.1547911547911548</c:v>
                </c:pt>
                <c:pt idx="6">
                  <c:v>0.193621867881549</c:v>
                </c:pt>
                <c:pt idx="7">
                  <c:v>0.1508515815085158</c:v>
                </c:pt>
                <c:pt idx="8">
                  <c:v>0.1867612293144208</c:v>
                </c:pt>
                <c:pt idx="9">
                  <c:v>0.1507760532150776</c:v>
                </c:pt>
                <c:pt idx="10">
                  <c:v>0.160092807424594</c:v>
                </c:pt>
                <c:pt idx="11">
                  <c:v>0.1444201312910285</c:v>
                </c:pt>
                <c:pt idx="12">
                  <c:v>0.1344902386117137</c:v>
                </c:pt>
              </c:numCache>
            </c:numRef>
          </c:val>
        </c:ser>
        <c:ser>
          <c:idx val="4"/>
          <c:order val="4"/>
          <c:tx>
            <c:strRef>
              <c:f>'ags9_Min_CMaxI_Days'!$I$56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'ags9_Min_CMaxI_Days'!$J$4:$J$16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'ags9_Min_CMaxI_Days'!$O$56:$O$68</c:f>
              <c:numCache>
                <c:formatCode>General</c:formatCode>
                <c:ptCount val="13"/>
                <c:pt idx="0">
                  <c:v>0.5177664974619289</c:v>
                </c:pt>
                <c:pt idx="1">
                  <c:v>0.5283446712018141</c:v>
                </c:pt>
                <c:pt idx="2">
                  <c:v>0.5462962962962963</c:v>
                </c:pt>
                <c:pt idx="3">
                  <c:v>0.5864332603938731</c:v>
                </c:pt>
                <c:pt idx="4">
                  <c:v>0.5568181818181818</c:v>
                </c:pt>
                <c:pt idx="5">
                  <c:v>0.5945945945945946</c:v>
                </c:pt>
                <c:pt idx="6">
                  <c:v>0.5558086560364465</c:v>
                </c:pt>
                <c:pt idx="7">
                  <c:v>0.610705596107056</c:v>
                </c:pt>
                <c:pt idx="8">
                  <c:v>0.6028368794326241</c:v>
                </c:pt>
                <c:pt idx="9">
                  <c:v>0.6252771618625277</c:v>
                </c:pt>
                <c:pt idx="10">
                  <c:v>0.642691415313225</c:v>
                </c:pt>
                <c:pt idx="11">
                  <c:v>0.649890590809628</c:v>
                </c:pt>
                <c:pt idx="12">
                  <c:v>0.6746203904555315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20002"/>
        <c:crosses val="autoZero"/>
        <c:auto val="1"/>
        <c:lblAlgn val="ctr"/>
        <c:lblOffset val="100"/>
      </c:catAx>
      <c:valAx>
        <c:axId val="50620002"/>
        <c:scaling>
          <c:orientation val="minMax"/>
        </c:scaling>
        <c:axPos val="l"/>
        <c:majorGridlines/>
        <c:numFmt formatCode="General" sourceLinked="1"/>
        <c:tickLblPos val="nextTo"/>
        <c:crossAx val="506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'ags9_Max_CMaxI_Due'!$I$4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'ags9_Max_CMaxI_Due'!$J$4:$J$16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'ags9_Max_CMaxI_Due'!$N$4:$N$16</c:f>
              <c:numCache>
                <c:formatCode>General</c:formatCode>
                <c:ptCount val="13"/>
                <c:pt idx="0">
                  <c:v>0.7105263157894737</c:v>
                </c:pt>
                <c:pt idx="1">
                  <c:v>0.6857142857142857</c:v>
                </c:pt>
                <c:pt idx="2">
                  <c:v>0.8571428571428571</c:v>
                </c:pt>
                <c:pt idx="3">
                  <c:v>0.9259259259259259</c:v>
                </c:pt>
                <c:pt idx="4">
                  <c:v>0.7419354838709677</c:v>
                </c:pt>
                <c:pt idx="5">
                  <c:v>0.6875</c:v>
                </c:pt>
                <c:pt idx="6">
                  <c:v>0.7666666666666667</c:v>
                </c:pt>
                <c:pt idx="7">
                  <c:v>0.8666666666666667</c:v>
                </c:pt>
                <c:pt idx="8">
                  <c:v>0.7857142857142857</c:v>
                </c:pt>
                <c:pt idx="9">
                  <c:v>0.7058823529411765</c:v>
                </c:pt>
                <c:pt idx="10">
                  <c:v>0.7</c:v>
                </c:pt>
                <c:pt idx="11">
                  <c:v>0.7692307692307693</c:v>
                </c:pt>
                <c:pt idx="12">
                  <c:v>0.5714285714285714</c:v>
                </c:pt>
              </c:numCache>
            </c:numRef>
          </c:val>
        </c:ser>
        <c:ser>
          <c:idx val="1"/>
          <c:order val="1"/>
          <c:tx>
            <c:strRef>
              <c:f>'ags9_Max_CMaxI_Due'!$I$17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'ags9_Max_CMaxI_Due'!$J$4:$J$16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'ags9_Max_CMaxI_Due'!$N$17:$N$29</c:f>
              <c:numCache>
                <c:formatCode>General</c:formatCode>
                <c:ptCount val="13"/>
                <c:pt idx="0">
                  <c:v>0.5098039215686274</c:v>
                </c:pt>
                <c:pt idx="1">
                  <c:v>0.6114285714285714</c:v>
                </c:pt>
                <c:pt idx="2">
                  <c:v>0.6411764705882353</c:v>
                </c:pt>
                <c:pt idx="3">
                  <c:v>0.6932515337423313</c:v>
                </c:pt>
                <c:pt idx="4">
                  <c:v>0.725609756097561</c:v>
                </c:pt>
                <c:pt idx="5">
                  <c:v>0.7142857142857143</c:v>
                </c:pt>
                <c:pt idx="6">
                  <c:v>0.6909090909090909</c:v>
                </c:pt>
                <c:pt idx="7">
                  <c:v>0.6413793103448275</c:v>
                </c:pt>
                <c:pt idx="8">
                  <c:v>0.5584415584415584</c:v>
                </c:pt>
                <c:pt idx="9">
                  <c:v>0.618421052631579</c:v>
                </c:pt>
                <c:pt idx="10">
                  <c:v>0.5972222222222222</c:v>
                </c:pt>
                <c:pt idx="11">
                  <c:v>0.6190476190476191</c:v>
                </c:pt>
                <c:pt idx="12">
                  <c:v>0.5944055944055944</c:v>
                </c:pt>
              </c:numCache>
            </c:numRef>
          </c:val>
        </c:ser>
        <c:ser>
          <c:idx val="2"/>
          <c:order val="2"/>
          <c:tx>
            <c:strRef>
              <c:f>'ags9_Max_CMaxI_Due'!$I$30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'ags9_Max_CMaxI_Due'!$J$4:$J$16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'ags9_Max_CMaxI_Due'!$N$30:$N$42</c:f>
              <c:numCache>
                <c:formatCode>General</c:formatCode>
                <c:ptCount val="13"/>
                <c:pt idx="0">
                  <c:v>0.4630541871921182</c:v>
                </c:pt>
                <c:pt idx="1">
                  <c:v>0.5108225108225108</c:v>
                </c:pt>
                <c:pt idx="2">
                  <c:v>0.4145299145299146</c:v>
                </c:pt>
                <c:pt idx="3">
                  <c:v>0.3857677902621723</c:v>
                </c:pt>
                <c:pt idx="4">
                  <c:v>0.3836734693877551</c:v>
                </c:pt>
                <c:pt idx="5">
                  <c:v>0.3636363636363636</c:v>
                </c:pt>
                <c:pt idx="6">
                  <c:v>0.3483606557377049</c:v>
                </c:pt>
                <c:pt idx="7">
                  <c:v>0.350597609561753</c:v>
                </c:pt>
                <c:pt idx="8">
                  <c:v>0.3490196078431372</c:v>
                </c:pt>
                <c:pt idx="9">
                  <c:v>0.4007092198581561</c:v>
                </c:pt>
                <c:pt idx="10">
                  <c:v>0.3104693140794224</c:v>
                </c:pt>
                <c:pt idx="11">
                  <c:v>0.3602693602693603</c:v>
                </c:pt>
                <c:pt idx="12">
                  <c:v>0.3311897106109325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</c:scaling>
        <c:axPos val="l"/>
        <c:majorGridlines/>
        <c:numFmt formatCode="General" sourceLinked="1"/>
        <c:tickLblPos val="nextTo"/>
        <c:crossAx val="506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'ags9_Max_CMaxI_Due'!$I$4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'ags9_Max_CMaxI_Due'!$J$4:$J$16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'ags9_Max_CMaxI_Due'!$O$4:$O$16</c:f>
              <c:numCache>
                <c:formatCode>General</c:formatCode>
                <c:ptCount val="13"/>
                <c:pt idx="0">
                  <c:v>0.09644670050761421</c:v>
                </c:pt>
                <c:pt idx="1">
                  <c:v>0.07936507936507936</c:v>
                </c:pt>
                <c:pt idx="2">
                  <c:v>0.06481481481481481</c:v>
                </c:pt>
                <c:pt idx="3">
                  <c:v>0.05908096280087528</c:v>
                </c:pt>
                <c:pt idx="4">
                  <c:v>0.07045454545454545</c:v>
                </c:pt>
                <c:pt idx="5">
                  <c:v>0.07862407862407862</c:v>
                </c:pt>
                <c:pt idx="6">
                  <c:v>0.0683371298405467</c:v>
                </c:pt>
                <c:pt idx="7">
                  <c:v>0.0364963503649635</c:v>
                </c:pt>
                <c:pt idx="8">
                  <c:v>0.03309692671394799</c:v>
                </c:pt>
                <c:pt idx="9">
                  <c:v>0.0376940133037694</c:v>
                </c:pt>
                <c:pt idx="10">
                  <c:v>0.02320185614849188</c:v>
                </c:pt>
                <c:pt idx="11">
                  <c:v>0.02844638949671772</c:v>
                </c:pt>
                <c:pt idx="12">
                  <c:v>0.01518438177874186</c:v>
                </c:pt>
              </c:numCache>
            </c:numRef>
          </c:val>
        </c:ser>
        <c:ser>
          <c:idx val="1"/>
          <c:order val="1"/>
          <c:tx>
            <c:strRef>
              <c:f>'ags9_Max_CMaxI_Due'!$I$17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'ags9_Max_CMaxI_Due'!$J$4:$J$16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'ags9_Max_CMaxI_Due'!$O$17:$O$29</c:f>
              <c:numCache>
                <c:formatCode>General</c:formatCode>
                <c:ptCount val="13"/>
                <c:pt idx="0">
                  <c:v>0.3883248730964467</c:v>
                </c:pt>
                <c:pt idx="1">
                  <c:v>0.3968253968253968</c:v>
                </c:pt>
                <c:pt idx="2">
                  <c:v>0.3935185185185185</c:v>
                </c:pt>
                <c:pt idx="3">
                  <c:v>0.3566739606126915</c:v>
                </c:pt>
                <c:pt idx="4">
                  <c:v>0.3727272727272727</c:v>
                </c:pt>
                <c:pt idx="5">
                  <c:v>0.3267813267813268</c:v>
                </c:pt>
                <c:pt idx="6">
                  <c:v>0.3758542141230068</c:v>
                </c:pt>
                <c:pt idx="7">
                  <c:v>0.3527980535279805</c:v>
                </c:pt>
                <c:pt idx="8">
                  <c:v>0.3640661938534279</c:v>
                </c:pt>
                <c:pt idx="9">
                  <c:v>0.3370288248337029</c:v>
                </c:pt>
                <c:pt idx="10">
                  <c:v>0.334106728538283</c:v>
                </c:pt>
                <c:pt idx="11">
                  <c:v>0.3216630196936542</c:v>
                </c:pt>
                <c:pt idx="12">
                  <c:v>0.3101952277657267</c:v>
                </c:pt>
              </c:numCache>
            </c:numRef>
          </c:val>
        </c:ser>
        <c:ser>
          <c:idx val="2"/>
          <c:order val="2"/>
          <c:tx>
            <c:strRef>
              <c:f>'ags9_Max_CMaxI_Due'!$I$30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'ags9_Max_CMaxI_Due'!$J$4:$J$16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'ags9_Max_CMaxI_Due'!$O$30:$O$42</c:f>
              <c:numCache>
                <c:formatCode>General</c:formatCode>
                <c:ptCount val="13"/>
                <c:pt idx="0">
                  <c:v>0.5152284263959391</c:v>
                </c:pt>
                <c:pt idx="1">
                  <c:v>0.5238095238095238</c:v>
                </c:pt>
                <c:pt idx="2">
                  <c:v>0.5416666666666666</c:v>
                </c:pt>
                <c:pt idx="3">
                  <c:v>0.5842450765864332</c:v>
                </c:pt>
                <c:pt idx="4">
                  <c:v>0.5568181818181818</c:v>
                </c:pt>
                <c:pt idx="5">
                  <c:v>0.5945945945945946</c:v>
                </c:pt>
                <c:pt idx="6">
                  <c:v>0.5558086560364465</c:v>
                </c:pt>
                <c:pt idx="7">
                  <c:v>0.610705596107056</c:v>
                </c:pt>
                <c:pt idx="8">
                  <c:v>0.6028368794326241</c:v>
                </c:pt>
                <c:pt idx="9">
                  <c:v>0.6252771618625277</c:v>
                </c:pt>
                <c:pt idx="10">
                  <c:v>0.642691415313225</c:v>
                </c:pt>
                <c:pt idx="11">
                  <c:v>0.649890590809628</c:v>
                </c:pt>
                <c:pt idx="12">
                  <c:v>0.6746203904555315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</c:scaling>
        <c:axPos val="l"/>
        <c:majorGridlines/>
        <c:numFmt formatCode="General" sourceLinked="1"/>
        <c:tickLblPos val="nextTo"/>
        <c:crossAx val="506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'agr12_Max_CMaxA_Due'!$I$4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'agr12_Max_CMaxA_Due'!$N$4:$N$16</c:f>
              <c:numCache>
                <c:formatCode>General</c:formatCode>
                <c:ptCount val="13"/>
                <c:pt idx="0">
                  <c:v>0.7291666666666666</c:v>
                </c:pt>
                <c:pt idx="1">
                  <c:v>0.7083333333333334</c:v>
                </c:pt>
                <c:pt idx="2">
                  <c:v>0.6538461538461539</c:v>
                </c:pt>
                <c:pt idx="3">
                  <c:v>0.7397260273972602</c:v>
                </c:pt>
                <c:pt idx="4">
                  <c:v>0.7428571428571429</c:v>
                </c:pt>
                <c:pt idx="5">
                  <c:v>0.8309859154929577</c:v>
                </c:pt>
                <c:pt idx="6">
                  <c:v>0.746268656716418</c:v>
                </c:pt>
                <c:pt idx="7">
                  <c:v>0.746268656716418</c:v>
                </c:pt>
                <c:pt idx="8">
                  <c:v>0.6825396825396826</c:v>
                </c:pt>
                <c:pt idx="9">
                  <c:v>0.725</c:v>
                </c:pt>
                <c:pt idx="10">
                  <c:v>0.7121212121212122</c:v>
                </c:pt>
                <c:pt idx="11">
                  <c:v>0.7555555555555555</c:v>
                </c:pt>
                <c:pt idx="12">
                  <c:v>0.6395348837209303</c:v>
                </c:pt>
              </c:numCache>
            </c:numRef>
          </c:val>
        </c:ser>
        <c:ser>
          <c:idx val="1"/>
          <c:order val="1"/>
          <c:tx>
            <c:strRef>
              <c:f>'agr12_Max_CMaxA_Due'!$I$17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'agr12_Max_CMaxA_Due'!$N$17:$N$29</c:f>
              <c:numCache>
                <c:formatCode>General</c:formatCode>
                <c:ptCount val="13"/>
                <c:pt idx="0">
                  <c:v>0.4970414201183432</c:v>
                </c:pt>
                <c:pt idx="1">
                  <c:v>0.5828571428571429</c:v>
                </c:pt>
                <c:pt idx="2">
                  <c:v>0.5850340136054422</c:v>
                </c:pt>
                <c:pt idx="3">
                  <c:v>0.5934065934065934</c:v>
                </c:pt>
                <c:pt idx="4">
                  <c:v>0.5955056179775281</c:v>
                </c:pt>
                <c:pt idx="5">
                  <c:v>0.5167785234899329</c:v>
                </c:pt>
                <c:pt idx="6">
                  <c:v>0.5393258426966292</c:v>
                </c:pt>
                <c:pt idx="7">
                  <c:v>0.5153374233128835</c:v>
                </c:pt>
                <c:pt idx="8">
                  <c:v>0.4746835443037974</c:v>
                </c:pt>
                <c:pt idx="9">
                  <c:v>0.4974358974358974</c:v>
                </c:pt>
                <c:pt idx="10">
                  <c:v>0.4301075268817204</c:v>
                </c:pt>
                <c:pt idx="11">
                  <c:v>0.4463276836158192</c:v>
                </c:pt>
                <c:pt idx="12">
                  <c:v>0.4709677419354839</c:v>
                </c:pt>
              </c:numCache>
            </c:numRef>
          </c:val>
        </c:ser>
        <c:ser>
          <c:idx val="2"/>
          <c:order val="2"/>
          <c:tx>
            <c:strRef>
              <c:f>'agr12_Max_CMaxA_Due'!$I$30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'agr12_Max_CMaxA_Due'!$N$30:$N$42</c:f>
              <c:numCache>
                <c:formatCode>General</c:formatCode>
                <c:ptCount val="13"/>
                <c:pt idx="0">
                  <c:v>0.3928571428571428</c:v>
                </c:pt>
                <c:pt idx="1">
                  <c:v>0.5636363636363636</c:v>
                </c:pt>
                <c:pt idx="2">
                  <c:v>0.3125</c:v>
                </c:pt>
                <c:pt idx="3">
                  <c:v>0.2413793103448276</c:v>
                </c:pt>
                <c:pt idx="4">
                  <c:v>0.4390243902439024</c:v>
                </c:pt>
                <c:pt idx="5">
                  <c:v>0.4516129032258064</c:v>
                </c:pt>
                <c:pt idx="6">
                  <c:v>0.5</c:v>
                </c:pt>
                <c:pt idx="7">
                  <c:v>0.4102564102564102</c:v>
                </c:pt>
                <c:pt idx="8">
                  <c:v>0.4166666666666667</c:v>
                </c:pt>
                <c:pt idx="9">
                  <c:v>0.5185185185185185</c:v>
                </c:pt>
                <c:pt idx="10">
                  <c:v>0.25</c:v>
                </c:pt>
                <c:pt idx="11">
                  <c:v>0.2564102564102564</c:v>
                </c:pt>
                <c:pt idx="12">
                  <c:v>0.3333333333333333</c:v>
                </c:pt>
              </c:numCache>
            </c:numRef>
          </c:val>
        </c:ser>
        <c:ser>
          <c:idx val="3"/>
          <c:order val="3"/>
          <c:tx>
            <c:strRef>
              <c:f>'agr12_Max_CMaxA_Due'!$I$43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'agr12_Max_CMaxA_Due'!$N$43:$N$55</c:f>
              <c:numCache>
                <c:formatCode>General</c:formatCode>
                <c:ptCount val="13"/>
                <c:pt idx="0">
                  <c:v>0.3366336633663367</c:v>
                </c:pt>
                <c:pt idx="1">
                  <c:v>0.4173913043478261</c:v>
                </c:pt>
                <c:pt idx="2">
                  <c:v>0.4742857142857143</c:v>
                </c:pt>
                <c:pt idx="3">
                  <c:v>0.4161849710982659</c:v>
                </c:pt>
                <c:pt idx="4">
                  <c:v>0.3973509933774834</c:v>
                </c:pt>
                <c:pt idx="5">
                  <c:v>0.3525641025641026</c:v>
                </c:pt>
                <c:pt idx="6">
                  <c:v>0.36875</c:v>
                </c:pt>
                <c:pt idx="7">
                  <c:v>0.3098591549295774</c:v>
                </c:pt>
                <c:pt idx="8">
                  <c:v>0.3116883116883117</c:v>
                </c:pt>
                <c:pt idx="9">
                  <c:v>0.3355704697986577</c:v>
                </c:pt>
                <c:pt idx="10">
                  <c:v>0.3006993006993007</c:v>
                </c:pt>
                <c:pt idx="11">
                  <c:v>0.3377483443708609</c:v>
                </c:pt>
                <c:pt idx="12">
                  <c:v>0.2738853503184713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50002"/>
        <c:crosses val="autoZero"/>
        <c:auto val="1"/>
        <c:lblAlgn val="ctr"/>
        <c:lblOffset val="100"/>
      </c:catAx>
      <c:valAx>
        <c:axId val="50650002"/>
        <c:scaling>
          <c:orientation val="minMax"/>
        </c:scaling>
        <c:axPos val="l"/>
        <c:majorGridlines/>
        <c:numFmt formatCode="General" sourceLinked="1"/>
        <c:tickLblPos val="nextTo"/>
        <c:crossAx val="506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'agr12_Max_CMaxA_Due'!$I$4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'agr12_Max_CMaxA_Due'!$O$4:$O$16</c:f>
              <c:numCache>
                <c:formatCode>General</c:formatCode>
                <c:ptCount val="13"/>
                <c:pt idx="0">
                  <c:v>0.2436548223350254</c:v>
                </c:pt>
                <c:pt idx="1">
                  <c:v>0.217687074829932</c:v>
                </c:pt>
                <c:pt idx="2">
                  <c:v>0.1805555555555556</c:v>
                </c:pt>
                <c:pt idx="3">
                  <c:v>0.1597374179431072</c:v>
                </c:pt>
                <c:pt idx="4">
                  <c:v>0.1590909090909091</c:v>
                </c:pt>
                <c:pt idx="5">
                  <c:v>0.1744471744471744</c:v>
                </c:pt>
                <c:pt idx="6">
                  <c:v>0.1526195899772209</c:v>
                </c:pt>
                <c:pt idx="7">
                  <c:v>0.1630170316301703</c:v>
                </c:pt>
                <c:pt idx="8">
                  <c:v>0.148936170212766</c:v>
                </c:pt>
                <c:pt idx="9">
                  <c:v>0.1773835920177384</c:v>
                </c:pt>
                <c:pt idx="10">
                  <c:v>0.1531322505800464</c:v>
                </c:pt>
                <c:pt idx="11">
                  <c:v>0.1969365426695842</c:v>
                </c:pt>
                <c:pt idx="12">
                  <c:v>0.1865509761388286</c:v>
                </c:pt>
              </c:numCache>
            </c:numRef>
          </c:val>
        </c:ser>
        <c:ser>
          <c:idx val="1"/>
          <c:order val="1"/>
          <c:tx>
            <c:strRef>
              <c:f>'agr12_Max_CMaxA_Due'!$I$17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'agr12_Max_CMaxA_Due'!$O$17:$O$29</c:f>
              <c:numCache>
                <c:formatCode>General</c:formatCode>
                <c:ptCount val="13"/>
                <c:pt idx="0">
                  <c:v>0.4289340101522843</c:v>
                </c:pt>
                <c:pt idx="1">
                  <c:v>0.3968253968253968</c:v>
                </c:pt>
                <c:pt idx="2">
                  <c:v>0.3402777777777778</c:v>
                </c:pt>
                <c:pt idx="3">
                  <c:v>0.3982494529540481</c:v>
                </c:pt>
                <c:pt idx="4">
                  <c:v>0.4045454545454545</c:v>
                </c:pt>
                <c:pt idx="5">
                  <c:v>0.3660933660933661</c:v>
                </c:pt>
                <c:pt idx="6">
                  <c:v>0.4054669703872437</c:v>
                </c:pt>
                <c:pt idx="7">
                  <c:v>0.3965936739659368</c:v>
                </c:pt>
                <c:pt idx="8">
                  <c:v>0.3735224586288416</c:v>
                </c:pt>
                <c:pt idx="9">
                  <c:v>0.4323725055432373</c:v>
                </c:pt>
                <c:pt idx="10">
                  <c:v>0.431554524361949</c:v>
                </c:pt>
                <c:pt idx="11">
                  <c:v>0.387308533916849</c:v>
                </c:pt>
                <c:pt idx="12">
                  <c:v>0.3362255965292842</c:v>
                </c:pt>
              </c:numCache>
            </c:numRef>
          </c:val>
        </c:ser>
        <c:ser>
          <c:idx val="2"/>
          <c:order val="2"/>
          <c:tx>
            <c:strRef>
              <c:f>'agr12_Max_CMaxA_Due'!$I$30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'agr12_Max_CMaxA_Due'!$O$30:$O$42</c:f>
              <c:numCache>
                <c:formatCode>General</c:formatCode>
                <c:ptCount val="13"/>
                <c:pt idx="0">
                  <c:v>0.07106598984771574</c:v>
                </c:pt>
                <c:pt idx="1">
                  <c:v>0.1247165532879819</c:v>
                </c:pt>
                <c:pt idx="2">
                  <c:v>0.07407407407407407</c:v>
                </c:pt>
                <c:pt idx="3">
                  <c:v>0.06345733041575492</c:v>
                </c:pt>
                <c:pt idx="4">
                  <c:v>0.09318181818181819</c:v>
                </c:pt>
                <c:pt idx="5">
                  <c:v>0.07616707616707617</c:v>
                </c:pt>
                <c:pt idx="6">
                  <c:v>0.0774487471526196</c:v>
                </c:pt>
                <c:pt idx="7">
                  <c:v>0.0948905109489051</c:v>
                </c:pt>
                <c:pt idx="8">
                  <c:v>0.1134751773049645</c:v>
                </c:pt>
                <c:pt idx="9">
                  <c:v>0.0598669623059867</c:v>
                </c:pt>
                <c:pt idx="10">
                  <c:v>0.08352668213457076</c:v>
                </c:pt>
                <c:pt idx="11">
                  <c:v>0.08533916849015317</c:v>
                </c:pt>
                <c:pt idx="12">
                  <c:v>0.1366594360086768</c:v>
                </c:pt>
              </c:numCache>
            </c:numRef>
          </c:val>
        </c:ser>
        <c:ser>
          <c:idx val="3"/>
          <c:order val="3"/>
          <c:tx>
            <c:strRef>
              <c:f>'agr12_Max_CMaxA_Due'!$I$43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'agr12_Max_CMaxA_Due'!$O$43:$O$55</c:f>
              <c:numCache>
                <c:formatCode>General</c:formatCode>
                <c:ptCount val="13"/>
                <c:pt idx="0">
                  <c:v>0.2563451776649746</c:v>
                </c:pt>
                <c:pt idx="1">
                  <c:v>0.2607709750566893</c:v>
                </c:pt>
                <c:pt idx="2">
                  <c:v>0.4050925925925926</c:v>
                </c:pt>
                <c:pt idx="3">
                  <c:v>0.3785557986870897</c:v>
                </c:pt>
                <c:pt idx="4">
                  <c:v>0.3431818181818182</c:v>
                </c:pt>
                <c:pt idx="5">
                  <c:v>0.3832923832923833</c:v>
                </c:pt>
                <c:pt idx="6">
                  <c:v>0.3644646924829157</c:v>
                </c:pt>
                <c:pt idx="7">
                  <c:v>0.3454987834549879</c:v>
                </c:pt>
                <c:pt idx="8">
                  <c:v>0.3640661938534279</c:v>
                </c:pt>
                <c:pt idx="9">
                  <c:v>0.3303769401330377</c:v>
                </c:pt>
                <c:pt idx="10">
                  <c:v>0.3317865429234338</c:v>
                </c:pt>
                <c:pt idx="11">
                  <c:v>0.3304157549234136</c:v>
                </c:pt>
                <c:pt idx="12">
                  <c:v>0.3405639913232104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60002"/>
        <c:crosses val="autoZero"/>
        <c:auto val="1"/>
        <c:lblAlgn val="ctr"/>
        <c:lblOffset val="100"/>
      </c:catAx>
      <c:valAx>
        <c:axId val="50660002"/>
        <c:scaling>
          <c:orientation val="minMax"/>
        </c:scaling>
        <c:axPos val="l"/>
        <c:majorGridlines/>
        <c:numFmt formatCode="General" sourceLinked="1"/>
        <c:tickLblPos val="nextTo"/>
        <c:crossAx val="506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'ags3_Max_CMaxA_Days'!$I$4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'ags3_Max_CMaxA_Days'!$N$4:$N$16</c:f>
              <c:numCache>
                <c:formatCode>General</c:formatCode>
                <c:ptCount val="13"/>
                <c:pt idx="0">
                  <c:v>0.5833333333333334</c:v>
                </c:pt>
                <c:pt idx="1">
                  <c:v>0.7818181818181819</c:v>
                </c:pt>
                <c:pt idx="2">
                  <c:v>0.7818181818181819</c:v>
                </c:pt>
                <c:pt idx="3">
                  <c:v>0.7551020408163265</c:v>
                </c:pt>
                <c:pt idx="4">
                  <c:v>0.7358490566037735</c:v>
                </c:pt>
                <c:pt idx="5">
                  <c:v>0.6976744186046512</c:v>
                </c:pt>
                <c:pt idx="6">
                  <c:v>0.7169811320754716</c:v>
                </c:pt>
                <c:pt idx="7">
                  <c:v>0.6904761904761905</c:v>
                </c:pt>
                <c:pt idx="8">
                  <c:v>0.6379310344827587</c:v>
                </c:pt>
                <c:pt idx="9">
                  <c:v>0.7647058823529411</c:v>
                </c:pt>
                <c:pt idx="10">
                  <c:v>0.6136363636363636</c:v>
                </c:pt>
                <c:pt idx="11">
                  <c:v>0.7222222222222222</c:v>
                </c:pt>
                <c:pt idx="12">
                  <c:v>0.6888888888888889</c:v>
                </c:pt>
              </c:numCache>
            </c:numRef>
          </c:val>
        </c:ser>
        <c:ser>
          <c:idx val="1"/>
          <c:order val="1"/>
          <c:tx>
            <c:strRef>
              <c:f>'ags3_Max_CMaxA_Days'!$I$17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'ags3_Max_CMaxA_Days'!$N$17:$N$29</c:f>
              <c:numCache>
                <c:formatCode>General</c:formatCode>
                <c:ptCount val="13"/>
                <c:pt idx="0">
                  <c:v>0.5426356589147286</c:v>
                </c:pt>
                <c:pt idx="1">
                  <c:v>0.5944055944055944</c:v>
                </c:pt>
                <c:pt idx="2">
                  <c:v>0.5657370517928287</c:v>
                </c:pt>
                <c:pt idx="3">
                  <c:v>0.5814814814814815</c:v>
                </c:pt>
                <c:pt idx="4">
                  <c:v>0.5910780669144982</c:v>
                </c:pt>
                <c:pt idx="5">
                  <c:v>0.575107296137339</c:v>
                </c:pt>
                <c:pt idx="6">
                  <c:v>0.5725190839694656</c:v>
                </c:pt>
                <c:pt idx="7">
                  <c:v>0.532258064516129</c:v>
                </c:pt>
                <c:pt idx="8">
                  <c:v>0.4914529914529914</c:v>
                </c:pt>
                <c:pt idx="9">
                  <c:v>0.525</c:v>
                </c:pt>
                <c:pt idx="10">
                  <c:v>0.4738805970149254</c:v>
                </c:pt>
                <c:pt idx="11">
                  <c:v>0.4837545126353791</c:v>
                </c:pt>
                <c:pt idx="12">
                  <c:v>0.4539007092198581</c:v>
                </c:pt>
              </c:numCache>
            </c:numRef>
          </c:val>
        </c:ser>
        <c:ser>
          <c:idx val="2"/>
          <c:order val="2"/>
          <c:tx>
            <c:strRef>
              <c:f>'ags3_Max_CMaxA_Days'!$I$30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'ags3_Max_CMaxA_Days'!$N$30:$N$42</c:f>
              <c:numCache>
                <c:formatCode>General</c:formatCode>
                <c:ptCount val="13"/>
                <c:pt idx="0">
                  <c:v>0.3522727272727273</c:v>
                </c:pt>
                <c:pt idx="1">
                  <c:v>0.36</c:v>
                </c:pt>
                <c:pt idx="2">
                  <c:v>0.3571428571428572</c:v>
                </c:pt>
                <c:pt idx="3">
                  <c:v>0.3405797101449275</c:v>
                </c:pt>
                <c:pt idx="4">
                  <c:v>0.3220338983050847</c:v>
                </c:pt>
                <c:pt idx="5">
                  <c:v>0.3129770992366412</c:v>
                </c:pt>
                <c:pt idx="6">
                  <c:v>0.2741935483870968</c:v>
                </c:pt>
                <c:pt idx="7">
                  <c:v>0.2727272727272727</c:v>
                </c:pt>
                <c:pt idx="8">
                  <c:v>0.2595419847328244</c:v>
                </c:pt>
                <c:pt idx="9">
                  <c:v>0.275</c:v>
                </c:pt>
                <c:pt idx="10">
                  <c:v>0.2100840336134454</c:v>
                </c:pt>
                <c:pt idx="11">
                  <c:v>0.2777777777777778</c:v>
                </c:pt>
                <c:pt idx="12">
                  <c:v>0.2462686567164179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70002"/>
        <c:crosses val="autoZero"/>
        <c:auto val="1"/>
        <c:lblAlgn val="ctr"/>
        <c:lblOffset val="100"/>
      </c:catAx>
      <c:valAx>
        <c:axId val="50670002"/>
        <c:scaling>
          <c:orientation val="minMax"/>
        </c:scaling>
        <c:axPos val="l"/>
        <c:majorGridlines/>
        <c:numFmt formatCode="General" sourceLinked="1"/>
        <c:tickLblPos val="nextTo"/>
        <c:crossAx val="506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'ags3_Max_CMaxA_Days'!$I$4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'ags3_Max_CMaxA_Days'!$O$4:$O$16</c:f>
              <c:numCache>
                <c:formatCode>General</c:formatCode>
                <c:ptCount val="13"/>
                <c:pt idx="0">
                  <c:v>0.1218274111675127</c:v>
                </c:pt>
                <c:pt idx="1">
                  <c:v>0.1247165532879819</c:v>
                </c:pt>
                <c:pt idx="2">
                  <c:v>0.1273148148148148</c:v>
                </c:pt>
                <c:pt idx="3">
                  <c:v>0.1072210065645514</c:v>
                </c:pt>
                <c:pt idx="4">
                  <c:v>0.1204545454545455</c:v>
                </c:pt>
                <c:pt idx="5">
                  <c:v>0.1056511056511057</c:v>
                </c:pt>
                <c:pt idx="6">
                  <c:v>0.1207289293849658</c:v>
                </c:pt>
                <c:pt idx="7">
                  <c:v>0.1021897810218978</c:v>
                </c:pt>
                <c:pt idx="8">
                  <c:v>0.1371158392434988</c:v>
                </c:pt>
                <c:pt idx="9">
                  <c:v>0.1130820399113082</c:v>
                </c:pt>
                <c:pt idx="10">
                  <c:v>0.1020881670533643</c:v>
                </c:pt>
                <c:pt idx="11">
                  <c:v>0.1181619256017506</c:v>
                </c:pt>
                <c:pt idx="12">
                  <c:v>0.09761388286334056</c:v>
                </c:pt>
              </c:numCache>
            </c:numRef>
          </c:val>
        </c:ser>
        <c:ser>
          <c:idx val="1"/>
          <c:order val="1"/>
          <c:tx>
            <c:strRef>
              <c:f>'ags3_Max_CMaxA_Days'!$I$17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'ags3_Max_CMaxA_Days'!$O$17:$O$29</c:f>
              <c:numCache>
                <c:formatCode>General</c:formatCode>
                <c:ptCount val="13"/>
                <c:pt idx="0">
                  <c:v>0.6548223350253807</c:v>
                </c:pt>
                <c:pt idx="1">
                  <c:v>0.6485260770975056</c:v>
                </c:pt>
                <c:pt idx="2">
                  <c:v>0.5810185185185185</c:v>
                </c:pt>
                <c:pt idx="3">
                  <c:v>0.5908096280087527</c:v>
                </c:pt>
                <c:pt idx="4">
                  <c:v>0.6113636363636363</c:v>
                </c:pt>
                <c:pt idx="5">
                  <c:v>0.5724815724815725</c:v>
                </c:pt>
                <c:pt idx="6">
                  <c:v>0.5968109339407744</c:v>
                </c:pt>
                <c:pt idx="7">
                  <c:v>0.6034063260340633</c:v>
                </c:pt>
                <c:pt idx="8">
                  <c:v>0.5531914893617021</c:v>
                </c:pt>
                <c:pt idx="9">
                  <c:v>0.6208425720620843</c:v>
                </c:pt>
                <c:pt idx="10">
                  <c:v>0.6218097447795824</c:v>
                </c:pt>
                <c:pt idx="11">
                  <c:v>0.6061269146608315</c:v>
                </c:pt>
                <c:pt idx="12">
                  <c:v>0.6117136659436009</c:v>
                </c:pt>
              </c:numCache>
            </c:numRef>
          </c:val>
        </c:ser>
        <c:ser>
          <c:idx val="2"/>
          <c:order val="2"/>
          <c:tx>
            <c:strRef>
              <c:f>'ags3_Max_CMaxA_Days'!$I$30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'ags3_Max_CMaxA_Days'!$O$30:$O$42</c:f>
              <c:numCache>
                <c:formatCode>General</c:formatCode>
                <c:ptCount val="13"/>
                <c:pt idx="0">
                  <c:v>0.2233502538071066</c:v>
                </c:pt>
                <c:pt idx="1">
                  <c:v>0.2267573696145125</c:v>
                </c:pt>
                <c:pt idx="2">
                  <c:v>0.2916666666666667</c:v>
                </c:pt>
                <c:pt idx="3">
                  <c:v>0.3019693654266958</c:v>
                </c:pt>
                <c:pt idx="4">
                  <c:v>0.2681818181818182</c:v>
                </c:pt>
                <c:pt idx="5">
                  <c:v>0.3218673218673219</c:v>
                </c:pt>
                <c:pt idx="6">
                  <c:v>0.2824601366742597</c:v>
                </c:pt>
                <c:pt idx="7">
                  <c:v>0.2944038929440389</c:v>
                </c:pt>
                <c:pt idx="8">
                  <c:v>0.3096926713947991</c:v>
                </c:pt>
                <c:pt idx="9">
                  <c:v>0.2660753880266075</c:v>
                </c:pt>
                <c:pt idx="10">
                  <c:v>0.2761020881670533</c:v>
                </c:pt>
                <c:pt idx="11">
                  <c:v>0.2757111597374179</c:v>
                </c:pt>
                <c:pt idx="12">
                  <c:v>0.2906724511930586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80002"/>
        <c:crosses val="autoZero"/>
        <c:auto val="1"/>
        <c:lblAlgn val="ctr"/>
        <c:lblOffset val="100"/>
      </c:catAx>
      <c:valAx>
        <c:axId val="50680002"/>
        <c:scaling>
          <c:orientation val="minMax"/>
        </c:scaling>
        <c:axPos val="l"/>
        <c:majorGridlines/>
        <c:numFmt formatCode="General" sourceLinked="1"/>
        <c:tickLblPos val="nextTo"/>
        <c:crossAx val="506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'ags9_Max_CMaxI_Days'!$I$4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'ags9_Max_CMaxI_Days'!$J$4:$J$16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'ags9_Max_CMaxI_Days'!$N$4:$N$16</c:f>
              <c:numCache>
                <c:formatCode>General</c:formatCode>
                <c:ptCount val="13"/>
                <c:pt idx="0">
                  <c:v>0.7777777777777778</c:v>
                </c:pt>
                <c:pt idx="1">
                  <c:v>0.6153846153846154</c:v>
                </c:pt>
                <c:pt idx="2">
                  <c:v>0.6666666666666666</c:v>
                </c:pt>
                <c:pt idx="3">
                  <c:v>0.8333333333333334</c:v>
                </c:pt>
                <c:pt idx="4">
                  <c:v>0.7692307692307693</c:v>
                </c:pt>
                <c:pt idx="5">
                  <c:v>0.6923076923076923</c:v>
                </c:pt>
                <c:pt idx="6">
                  <c:v>0.6</c:v>
                </c:pt>
                <c:pt idx="7">
                  <c:v>0.8461538461538461</c:v>
                </c:pt>
                <c:pt idx="8">
                  <c:v>0.625</c:v>
                </c:pt>
                <c:pt idx="9">
                  <c:v>0.6</c:v>
                </c:pt>
                <c:pt idx="10">
                  <c:v>0.75</c:v>
                </c:pt>
                <c:pt idx="11">
                  <c:v>0.6</c:v>
                </c:pt>
                <c:pt idx="12">
                  <c:v>0.9</c:v>
                </c:pt>
              </c:numCache>
            </c:numRef>
          </c:val>
        </c:ser>
        <c:ser>
          <c:idx val="1"/>
          <c:order val="1"/>
          <c:tx>
            <c:strRef>
              <c:f>'ags9_Max_CMaxI_Days'!$I$17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'ags9_Max_CMaxI_Days'!$J$4:$J$16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'ags9_Max_CMaxI_Days'!$N$17:$N$29</c:f>
              <c:numCache>
                <c:formatCode>General</c:formatCode>
                <c:ptCount val="13"/>
                <c:pt idx="0">
                  <c:v>0.5214723926380368</c:v>
                </c:pt>
                <c:pt idx="1">
                  <c:v>0.6424242424242425</c:v>
                </c:pt>
                <c:pt idx="2">
                  <c:v>0.6932515337423313</c:v>
                </c:pt>
                <c:pt idx="3">
                  <c:v>0.7419354838709677</c:v>
                </c:pt>
                <c:pt idx="4">
                  <c:v>0.7100591715976331</c:v>
                </c:pt>
                <c:pt idx="5">
                  <c:v>0.7132352941176471</c:v>
                </c:pt>
                <c:pt idx="6">
                  <c:v>0.6904761904761905</c:v>
                </c:pt>
                <c:pt idx="7">
                  <c:v>0.648854961832061</c:v>
                </c:pt>
                <c:pt idx="8">
                  <c:v>0.5547445255474452</c:v>
                </c:pt>
                <c:pt idx="9">
                  <c:v>0.6458333333333334</c:v>
                </c:pt>
                <c:pt idx="10">
                  <c:v>0.5772357723577236</c:v>
                </c:pt>
                <c:pt idx="11">
                  <c:v>0.6349206349206349</c:v>
                </c:pt>
                <c:pt idx="12">
                  <c:v>0.5679999999999999</c:v>
                </c:pt>
              </c:numCache>
            </c:numRef>
          </c:val>
        </c:ser>
        <c:ser>
          <c:idx val="2"/>
          <c:order val="2"/>
          <c:tx>
            <c:strRef>
              <c:f>'ags9_Max_CMaxI_Days'!$I$30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'ags9_Max_CMaxI_Days'!$J$4:$J$16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'ags9_Max_CMaxI_Days'!$N$30:$N$42</c:f>
              <c:numCache>
                <c:formatCode>General</c:formatCode>
                <c:ptCount val="13"/>
                <c:pt idx="0">
                  <c:v>0.6666666666666666</c:v>
                </c:pt>
                <c:pt idx="1">
                  <c:v>0.5333333333333333</c:v>
                </c:pt>
                <c:pt idx="2">
                  <c:v>0.5555555555555556</c:v>
                </c:pt>
                <c:pt idx="3">
                  <c:v>0.5454545454545454</c:v>
                </c:pt>
                <c:pt idx="4">
                  <c:v>0.9230769230769231</c:v>
                </c:pt>
                <c:pt idx="5">
                  <c:v>0.6875</c:v>
                </c:pt>
                <c:pt idx="6">
                  <c:v>0.8823529411764706</c:v>
                </c:pt>
                <c:pt idx="7">
                  <c:v>0.625</c:v>
                </c:pt>
                <c:pt idx="8">
                  <c:v>0.6956521739130435</c:v>
                </c:pt>
                <c:pt idx="9">
                  <c:v>0.4666666666666667</c:v>
                </c:pt>
                <c:pt idx="10">
                  <c:v>0.7037037037037037</c:v>
                </c:pt>
                <c:pt idx="11">
                  <c:v>0.625</c:v>
                </c:pt>
                <c:pt idx="12">
                  <c:v>0.6</c:v>
                </c:pt>
              </c:numCache>
            </c:numRef>
          </c:val>
        </c:ser>
        <c:ser>
          <c:idx val="3"/>
          <c:order val="3"/>
          <c:tx>
            <c:strRef>
              <c:f>'ags9_Max_CMaxI_Days'!$I$43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'ags9_Max_CMaxI_Days'!$J$4:$J$16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'ags9_Max_CMaxI_Days'!$N$43:$N$55</c:f>
              <c:numCache>
                <c:formatCode>General</c:formatCode>
                <c:ptCount val="13"/>
                <c:pt idx="0">
                  <c:v>0.4656862745098039</c:v>
                </c:pt>
                <c:pt idx="1">
                  <c:v>0.5107296137339056</c:v>
                </c:pt>
                <c:pt idx="2">
                  <c:v>0.4152542372881356</c:v>
                </c:pt>
                <c:pt idx="3">
                  <c:v>0.3880597014925373</c:v>
                </c:pt>
                <c:pt idx="4">
                  <c:v>0.3836734693877551</c:v>
                </c:pt>
                <c:pt idx="5">
                  <c:v>0.3636363636363636</c:v>
                </c:pt>
                <c:pt idx="6">
                  <c:v>0.3483606557377049</c:v>
                </c:pt>
                <c:pt idx="7">
                  <c:v>0.350597609561753</c:v>
                </c:pt>
                <c:pt idx="8">
                  <c:v>0.3490196078431372</c:v>
                </c:pt>
                <c:pt idx="9">
                  <c:v>0.4007092198581561</c:v>
                </c:pt>
                <c:pt idx="10">
                  <c:v>0.3104693140794224</c:v>
                </c:pt>
                <c:pt idx="11">
                  <c:v>0.3602693602693603</c:v>
                </c:pt>
                <c:pt idx="12">
                  <c:v>0.3311897106109325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</c:scaling>
        <c:axPos val="l"/>
        <c:majorGridlines/>
        <c:numFmt formatCode="General" sourceLinked="1"/>
        <c:tickLblPos val="nextTo"/>
        <c:crossAx val="506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'ags9_Max_CMaxI_Days'!$I$4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'ags9_Max_CMaxI_Days'!$J$4:$J$16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'ags9_Max_CMaxI_Days'!$O$4:$O$16</c:f>
              <c:numCache>
                <c:formatCode>General</c:formatCode>
                <c:ptCount val="13"/>
                <c:pt idx="0">
                  <c:v>0.02284263959390863</c:v>
                </c:pt>
                <c:pt idx="1">
                  <c:v>0.02947845804988662</c:v>
                </c:pt>
                <c:pt idx="2">
                  <c:v>0.01388888888888889</c:v>
                </c:pt>
                <c:pt idx="3">
                  <c:v>0.0262582056892779</c:v>
                </c:pt>
                <c:pt idx="4">
                  <c:v>0.02954545454545454</c:v>
                </c:pt>
                <c:pt idx="5">
                  <c:v>0.03194103194103194</c:v>
                </c:pt>
                <c:pt idx="6">
                  <c:v>0.02277904328018223</c:v>
                </c:pt>
                <c:pt idx="7">
                  <c:v>0.03163017031630171</c:v>
                </c:pt>
                <c:pt idx="8">
                  <c:v>0.01891252955082742</c:v>
                </c:pt>
                <c:pt idx="9">
                  <c:v>0.0221729490022173</c:v>
                </c:pt>
                <c:pt idx="10">
                  <c:v>0.009280742459396751</c:v>
                </c:pt>
                <c:pt idx="11">
                  <c:v>0.02188183807439825</c:v>
                </c:pt>
                <c:pt idx="12">
                  <c:v>0.02169197396963124</c:v>
                </c:pt>
              </c:numCache>
            </c:numRef>
          </c:val>
        </c:ser>
        <c:ser>
          <c:idx val="1"/>
          <c:order val="1"/>
          <c:tx>
            <c:strRef>
              <c:f>'ags9_Max_CMaxI_Days'!$I$17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'ags9_Max_CMaxI_Days'!$J$4:$J$16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'ags9_Max_CMaxI_Days'!$O$17:$O$29</c:f>
              <c:numCache>
                <c:formatCode>General</c:formatCode>
                <c:ptCount val="13"/>
                <c:pt idx="0">
                  <c:v>0.4137055837563452</c:v>
                </c:pt>
                <c:pt idx="1">
                  <c:v>0.3741496598639456</c:v>
                </c:pt>
                <c:pt idx="2">
                  <c:v>0.3773148148148148</c:v>
                </c:pt>
                <c:pt idx="3">
                  <c:v>0.3391684901531729</c:v>
                </c:pt>
                <c:pt idx="4">
                  <c:v>0.3840909090909091</c:v>
                </c:pt>
                <c:pt idx="5">
                  <c:v>0.3341523341523341</c:v>
                </c:pt>
                <c:pt idx="6">
                  <c:v>0.3826879271070615</c:v>
                </c:pt>
                <c:pt idx="7">
                  <c:v>0.3187347931873479</c:v>
                </c:pt>
                <c:pt idx="8">
                  <c:v>0.3238770685579196</c:v>
                </c:pt>
                <c:pt idx="9">
                  <c:v>0.319290465631929</c:v>
                </c:pt>
                <c:pt idx="10">
                  <c:v>0.2853828306264501</c:v>
                </c:pt>
                <c:pt idx="11">
                  <c:v>0.2757111597374179</c:v>
                </c:pt>
                <c:pt idx="12">
                  <c:v>0.2711496746203905</c:v>
                </c:pt>
              </c:numCache>
            </c:numRef>
          </c:val>
        </c:ser>
        <c:ser>
          <c:idx val="2"/>
          <c:order val="2"/>
          <c:tx>
            <c:strRef>
              <c:f>'ags9_Max_CMaxI_Days'!$I$30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'ags9_Max_CMaxI_Days'!$J$4:$J$16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'ags9_Max_CMaxI_Days'!$O$30:$O$42</c:f>
              <c:numCache>
                <c:formatCode>General</c:formatCode>
                <c:ptCount val="13"/>
                <c:pt idx="0">
                  <c:v>0.04568527918781726</c:v>
                </c:pt>
                <c:pt idx="1">
                  <c:v>0.06802721088435375</c:v>
                </c:pt>
                <c:pt idx="2">
                  <c:v>0.0625</c:v>
                </c:pt>
                <c:pt idx="3">
                  <c:v>0.04814004376367615</c:v>
                </c:pt>
                <c:pt idx="4">
                  <c:v>0.02954545454545454</c:v>
                </c:pt>
                <c:pt idx="5">
                  <c:v>0.03931203931203931</c:v>
                </c:pt>
                <c:pt idx="6">
                  <c:v>0.0387243735763098</c:v>
                </c:pt>
                <c:pt idx="7">
                  <c:v>0.0389294403892944</c:v>
                </c:pt>
                <c:pt idx="8">
                  <c:v>0.05437352245862884</c:v>
                </c:pt>
                <c:pt idx="9">
                  <c:v>0.03325942350332594</c:v>
                </c:pt>
                <c:pt idx="10">
                  <c:v>0.06264501160092807</c:v>
                </c:pt>
                <c:pt idx="11">
                  <c:v>0.0525164113785558</c:v>
                </c:pt>
                <c:pt idx="12">
                  <c:v>0.03253796095444685</c:v>
                </c:pt>
              </c:numCache>
            </c:numRef>
          </c:val>
        </c:ser>
        <c:ser>
          <c:idx val="3"/>
          <c:order val="3"/>
          <c:tx>
            <c:strRef>
              <c:f>'ags9_Max_CMaxI_Days'!$I$43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'ags9_Max_CMaxI_Days'!$J$4:$J$16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'ags9_Max_CMaxI_Days'!$O$43:$O$55</c:f>
              <c:numCache>
                <c:formatCode>General</c:formatCode>
                <c:ptCount val="13"/>
                <c:pt idx="0">
                  <c:v>0.5177664974619289</c:v>
                </c:pt>
                <c:pt idx="1">
                  <c:v>0.5283446712018141</c:v>
                </c:pt>
                <c:pt idx="2">
                  <c:v>0.5462962962962963</c:v>
                </c:pt>
                <c:pt idx="3">
                  <c:v>0.5864332603938731</c:v>
                </c:pt>
                <c:pt idx="4">
                  <c:v>0.5568181818181818</c:v>
                </c:pt>
                <c:pt idx="5">
                  <c:v>0.5945945945945946</c:v>
                </c:pt>
                <c:pt idx="6">
                  <c:v>0.5558086560364465</c:v>
                </c:pt>
                <c:pt idx="7">
                  <c:v>0.610705596107056</c:v>
                </c:pt>
                <c:pt idx="8">
                  <c:v>0.6028368794326241</c:v>
                </c:pt>
                <c:pt idx="9">
                  <c:v>0.6252771618625277</c:v>
                </c:pt>
                <c:pt idx="10">
                  <c:v>0.642691415313225</c:v>
                </c:pt>
                <c:pt idx="11">
                  <c:v>0.649890590809628</c:v>
                </c:pt>
                <c:pt idx="12">
                  <c:v>0.6746203904555315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00002"/>
        <c:crosses val="autoZero"/>
        <c:auto val="1"/>
        <c:lblAlgn val="ctr"/>
        <c:lblOffset val="100"/>
      </c:catAx>
      <c:valAx>
        <c:axId val="50700002"/>
        <c:scaling>
          <c:orientation val="minMax"/>
        </c:scaling>
        <c:axPos val="l"/>
        <c:majorGridlines/>
        <c:numFmt formatCode="General" sourceLinked="1"/>
        <c:tickLblPos val="nextTo"/>
        <c:crossAx val="507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'ags9_Min_CMaxI_Due'!$I$4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'ags9_Min_CMaxI_Due'!$J$4:$J$16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'ags9_Min_CMaxI_Due'!$N$4:$N$16</c:f>
              <c:numCache>
                <c:formatCode>General</c:formatCode>
                <c:ptCount val="13"/>
                <c:pt idx="0">
                  <c:v>0.5497382198952879</c:v>
                </c:pt>
                <c:pt idx="1">
                  <c:v>0.6238095238095238</c:v>
                </c:pt>
                <c:pt idx="2">
                  <c:v>0.6717171717171717</c:v>
                </c:pt>
                <c:pt idx="3">
                  <c:v>0.7263157894736842</c:v>
                </c:pt>
                <c:pt idx="4">
                  <c:v>0.7282051282051282</c:v>
                </c:pt>
                <c:pt idx="5">
                  <c:v>0.7090909090909091</c:v>
                </c:pt>
                <c:pt idx="6">
                  <c:v>0.7025641025641025</c:v>
                </c:pt>
                <c:pt idx="7">
                  <c:v>0.6625</c:v>
                </c:pt>
                <c:pt idx="8">
                  <c:v>0.5773809523809523</c:v>
                </c:pt>
                <c:pt idx="9">
                  <c:v>0.6272189349112426</c:v>
                </c:pt>
                <c:pt idx="10">
                  <c:v>0.6038961038961039</c:v>
                </c:pt>
                <c:pt idx="11">
                  <c:v>0.63125</c:v>
                </c:pt>
                <c:pt idx="12">
                  <c:v>0.5933333333333334</c:v>
                </c:pt>
              </c:numCache>
            </c:numRef>
          </c:val>
        </c:ser>
        <c:ser>
          <c:idx val="1"/>
          <c:order val="1"/>
          <c:tx>
            <c:strRef>
              <c:f>'ags9_Min_CMaxI_Due'!$I$17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'ags9_Min_CMaxI_Due'!$J$4:$J$16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'ags9_Min_CMaxI_Due'!$N$17:$N$29</c:f>
              <c:numCache>
                <c:formatCode>General</c:formatCode>
                <c:ptCount val="13"/>
                <c:pt idx="0">
                  <c:v>0.4630541871921182</c:v>
                </c:pt>
                <c:pt idx="1">
                  <c:v>0.5108225108225108</c:v>
                </c:pt>
                <c:pt idx="2">
                  <c:v>0.4145299145299146</c:v>
                </c:pt>
                <c:pt idx="3">
                  <c:v>0.3857677902621723</c:v>
                </c:pt>
                <c:pt idx="4">
                  <c:v>0.3836734693877551</c:v>
                </c:pt>
                <c:pt idx="5">
                  <c:v>0.3636363636363636</c:v>
                </c:pt>
                <c:pt idx="6">
                  <c:v>0.3483606557377049</c:v>
                </c:pt>
                <c:pt idx="7">
                  <c:v>0.350597609561753</c:v>
                </c:pt>
                <c:pt idx="8">
                  <c:v>0.3490196078431372</c:v>
                </c:pt>
                <c:pt idx="9">
                  <c:v>0.4007092198581561</c:v>
                </c:pt>
                <c:pt idx="10">
                  <c:v>0.3104693140794224</c:v>
                </c:pt>
                <c:pt idx="11">
                  <c:v>0.3602693602693603</c:v>
                </c:pt>
                <c:pt idx="12">
                  <c:v>0.3311897106109325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10002"/>
        <c:crosses val="autoZero"/>
        <c:auto val="1"/>
        <c:lblAlgn val="ctr"/>
        <c:lblOffset val="100"/>
      </c:catAx>
      <c:valAx>
        <c:axId val="50710002"/>
        <c:scaling>
          <c:orientation val="minMax"/>
        </c:scaling>
        <c:axPos val="l"/>
        <c:majorGridlines/>
        <c:numFmt formatCode="General" sourceLinked="1"/>
        <c:tickLblPos val="nextTo"/>
        <c:crossAx val="507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'ags9_Min_CMaxI_Due'!$I$4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'ags9_Min_CMaxI_Due'!$J$4:$J$16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'ags9_Min_CMaxI_Due'!$O$4:$O$16</c:f>
              <c:numCache>
                <c:formatCode>General</c:formatCode>
                <c:ptCount val="13"/>
                <c:pt idx="0">
                  <c:v>0.4847715736040609</c:v>
                </c:pt>
                <c:pt idx="1">
                  <c:v>0.4761904761904762</c:v>
                </c:pt>
                <c:pt idx="2">
                  <c:v>0.4583333333333333</c:v>
                </c:pt>
                <c:pt idx="3">
                  <c:v>0.4157549234135667</c:v>
                </c:pt>
                <c:pt idx="4">
                  <c:v>0.4431818181818182</c:v>
                </c:pt>
                <c:pt idx="5">
                  <c:v>0.4054054054054054</c:v>
                </c:pt>
                <c:pt idx="6">
                  <c:v>0.4441913439635535</c:v>
                </c:pt>
                <c:pt idx="7">
                  <c:v>0.3892944038929441</c:v>
                </c:pt>
                <c:pt idx="8">
                  <c:v>0.3971631205673759</c:v>
                </c:pt>
                <c:pt idx="9">
                  <c:v>0.3747228381374723</c:v>
                </c:pt>
                <c:pt idx="10">
                  <c:v>0.357308584686775</c:v>
                </c:pt>
                <c:pt idx="11">
                  <c:v>0.350109409190372</c:v>
                </c:pt>
                <c:pt idx="12">
                  <c:v>0.3253796095444685</c:v>
                </c:pt>
              </c:numCache>
            </c:numRef>
          </c:val>
        </c:ser>
        <c:ser>
          <c:idx val="1"/>
          <c:order val="1"/>
          <c:tx>
            <c:strRef>
              <c:f>'ags9_Min_CMaxI_Due'!$I$17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'ags9_Min_CMaxI_Due'!$J$4:$J$16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'ags9_Min_CMaxI_Due'!$O$17:$O$29</c:f>
              <c:numCache>
                <c:formatCode>General</c:formatCode>
                <c:ptCount val="13"/>
                <c:pt idx="0">
                  <c:v>0.5152284263959391</c:v>
                </c:pt>
                <c:pt idx="1">
                  <c:v>0.5238095238095238</c:v>
                </c:pt>
                <c:pt idx="2">
                  <c:v>0.5416666666666666</c:v>
                </c:pt>
                <c:pt idx="3">
                  <c:v>0.5842450765864332</c:v>
                </c:pt>
                <c:pt idx="4">
                  <c:v>0.5568181818181818</c:v>
                </c:pt>
                <c:pt idx="5">
                  <c:v>0.5945945945945946</c:v>
                </c:pt>
                <c:pt idx="6">
                  <c:v>0.5558086560364465</c:v>
                </c:pt>
                <c:pt idx="7">
                  <c:v>0.610705596107056</c:v>
                </c:pt>
                <c:pt idx="8">
                  <c:v>0.6028368794326241</c:v>
                </c:pt>
                <c:pt idx="9">
                  <c:v>0.6252771618625277</c:v>
                </c:pt>
                <c:pt idx="10">
                  <c:v>0.642691415313225</c:v>
                </c:pt>
                <c:pt idx="11">
                  <c:v>0.649890590809628</c:v>
                </c:pt>
                <c:pt idx="12">
                  <c:v>0.6746203904555315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20002"/>
        <c:crosses val="autoZero"/>
        <c:auto val="1"/>
        <c:lblAlgn val="ctr"/>
        <c:lblOffset val="100"/>
      </c:catAx>
      <c:valAx>
        <c:axId val="50720002"/>
        <c:scaling>
          <c:orientation val="minMax"/>
        </c:scaling>
        <c:axPos val="l"/>
        <c:majorGridlines/>
        <c:numFmt formatCode="General" sourceLinked="1"/>
        <c:tickLblPos val="nextTo"/>
        <c:crossAx val="507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'ags3_Max_CMaxC_Days'!$I$4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'ags3_Max_CMaxC_Days'!$J$4:$J$16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'ags3_Max_CMaxC_Days'!$N$4:$N$16</c:f>
              <c:numCache>
                <c:formatCode>General</c:formatCode>
                <c:ptCount val="13"/>
                <c:pt idx="0">
                  <c:v>0.65</c:v>
                </c:pt>
                <c:pt idx="1">
                  <c:v>0.8571428571428571</c:v>
                </c:pt>
                <c:pt idx="2">
                  <c:v>0.92</c:v>
                </c:pt>
                <c:pt idx="3">
                  <c:v>0.9444444444444444</c:v>
                </c:pt>
                <c:pt idx="4">
                  <c:v>0.7894736842105263</c:v>
                </c:pt>
                <c:pt idx="5">
                  <c:v>0.9375</c:v>
                </c:pt>
                <c:pt idx="6">
                  <c:v>0.7222222222222222</c:v>
                </c:pt>
                <c:pt idx="7">
                  <c:v>0.5882352941176471</c:v>
                </c:pt>
                <c:pt idx="8">
                  <c:v>0.7142857142857143</c:v>
                </c:pt>
                <c:pt idx="9">
                  <c:v>0.75</c:v>
                </c:pt>
                <c:pt idx="10">
                  <c:v>0.5</c:v>
                </c:pt>
                <c:pt idx="11">
                  <c:v>0.6</c:v>
                </c:pt>
                <c:pt idx="12">
                  <c:v>0.7142857142857143</c:v>
                </c:pt>
              </c:numCache>
            </c:numRef>
          </c:val>
        </c:ser>
        <c:ser>
          <c:idx val="1"/>
          <c:order val="1"/>
          <c:tx>
            <c:strRef>
              <c:f>'ags3_Max_CMaxC_Days'!$I$17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'ags3_Max_CMaxC_Days'!$J$4:$J$16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'ags3_Max_CMaxC_Days'!$N$17:$N$29</c:f>
              <c:numCache>
                <c:formatCode>General</c:formatCode>
                <c:ptCount val="13"/>
                <c:pt idx="0">
                  <c:v>0.6341463414634146</c:v>
                </c:pt>
                <c:pt idx="1">
                  <c:v>0.7631578947368421</c:v>
                </c:pt>
                <c:pt idx="2">
                  <c:v>0.78125</c:v>
                </c:pt>
                <c:pt idx="3">
                  <c:v>0.7297297297297297</c:v>
                </c:pt>
                <c:pt idx="4">
                  <c:v>0.7441860465116279</c:v>
                </c:pt>
                <c:pt idx="5">
                  <c:v>0.7297297297297297</c:v>
                </c:pt>
                <c:pt idx="6">
                  <c:v>0.7419354838709677</c:v>
                </c:pt>
                <c:pt idx="7">
                  <c:v>0.71875</c:v>
                </c:pt>
                <c:pt idx="8">
                  <c:v>0.5777777777777777</c:v>
                </c:pt>
                <c:pt idx="9">
                  <c:v>0.7555555555555555</c:v>
                </c:pt>
                <c:pt idx="10">
                  <c:v>0.6428571428571429</c:v>
                </c:pt>
                <c:pt idx="11">
                  <c:v>0.74</c:v>
                </c:pt>
                <c:pt idx="12">
                  <c:v>0.7027027027027027</c:v>
                </c:pt>
              </c:numCache>
            </c:numRef>
          </c:val>
        </c:ser>
        <c:ser>
          <c:idx val="2"/>
          <c:order val="2"/>
          <c:tx>
            <c:strRef>
              <c:f>'ags3_Max_CMaxC_Days'!$I$30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'ags3_Max_CMaxC_Days'!$J$4:$J$16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'ags3_Max_CMaxC_Days'!$N$30:$N$42</c:f>
              <c:numCache>
                <c:formatCode>General</c:formatCode>
                <c:ptCount val="13"/>
                <c:pt idx="0">
                  <c:v>0.5404255319148936</c:v>
                </c:pt>
                <c:pt idx="1">
                  <c:v>0.5719844357976653</c:v>
                </c:pt>
                <c:pt idx="2">
                  <c:v>0.5213270142180095</c:v>
                </c:pt>
                <c:pt idx="3">
                  <c:v>0.5625</c:v>
                </c:pt>
                <c:pt idx="4">
                  <c:v>0.576271186440678</c:v>
                </c:pt>
                <c:pt idx="5">
                  <c:v>0.5467980295566502</c:v>
                </c:pt>
                <c:pt idx="6">
                  <c:v>0.5508474576271186</c:v>
                </c:pt>
                <c:pt idx="7">
                  <c:v>0.5309734513274337</c:v>
                </c:pt>
                <c:pt idx="8">
                  <c:v>0.4790697674418605</c:v>
                </c:pt>
                <c:pt idx="9">
                  <c:v>0.5294117647058824</c:v>
                </c:pt>
                <c:pt idx="10">
                  <c:v>0.4495798319327731</c:v>
                </c:pt>
                <c:pt idx="11">
                  <c:v>0.4645669291338583</c:v>
                </c:pt>
                <c:pt idx="12">
                  <c:v>0.4594594594594595</c:v>
                </c:pt>
              </c:numCache>
            </c:numRef>
          </c:val>
        </c:ser>
        <c:ser>
          <c:idx val="3"/>
          <c:order val="3"/>
          <c:tx>
            <c:strRef>
              <c:f>'ags3_Max_CMaxC_Days'!$I$43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'ags3_Max_CMaxC_Days'!$J$4:$J$16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'ags3_Max_CMaxC_Days'!$N$43:$N$55</c:f>
              <c:numCache>
                <c:formatCode>General</c:formatCode>
                <c:ptCount val="13"/>
                <c:pt idx="0">
                  <c:v>0.336734693877551</c:v>
                </c:pt>
                <c:pt idx="1">
                  <c:v>0.44</c:v>
                </c:pt>
                <c:pt idx="2">
                  <c:v>0.4390243902439024</c:v>
                </c:pt>
                <c:pt idx="3">
                  <c:v>0.382716049382716</c:v>
                </c:pt>
                <c:pt idx="4">
                  <c:v>0.3732394366197183</c:v>
                </c:pt>
                <c:pt idx="5">
                  <c:v>0.3443708609271523</c:v>
                </c:pt>
                <c:pt idx="6">
                  <c:v>0.3636363636363636</c:v>
                </c:pt>
                <c:pt idx="7">
                  <c:v>0.3014705882352941</c:v>
                </c:pt>
                <c:pt idx="8">
                  <c:v>0.3154362416107382</c:v>
                </c:pt>
                <c:pt idx="9">
                  <c:v>0.3076923076923077</c:v>
                </c:pt>
                <c:pt idx="10">
                  <c:v>0.2773722627737226</c:v>
                </c:pt>
                <c:pt idx="11">
                  <c:v>0.3286713286713286</c:v>
                </c:pt>
                <c:pt idx="12">
                  <c:v>0.2450331125827815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30002"/>
        <c:crosses val="autoZero"/>
        <c:auto val="1"/>
        <c:lblAlgn val="ctr"/>
        <c:lblOffset val="100"/>
      </c:catAx>
      <c:valAx>
        <c:axId val="50730002"/>
        <c:scaling>
          <c:orientation val="minMax"/>
        </c:scaling>
        <c:axPos val="l"/>
        <c:majorGridlines/>
        <c:numFmt formatCode="General" sourceLinked="1"/>
        <c:tickLblPos val="nextTo"/>
        <c:crossAx val="507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'ags3_Max_CMaxC_Days'!$I$4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'ags3_Max_CMaxC_Days'!$J$4:$J$16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'ags3_Max_CMaxC_Days'!$O$4:$O$16</c:f>
              <c:numCache>
                <c:formatCode>General</c:formatCode>
                <c:ptCount val="13"/>
                <c:pt idx="0">
                  <c:v>0.05076142131979695</c:v>
                </c:pt>
                <c:pt idx="1">
                  <c:v>0.04761904761904762</c:v>
                </c:pt>
                <c:pt idx="2">
                  <c:v>0.05787037037037037</c:v>
                </c:pt>
                <c:pt idx="3">
                  <c:v>0.03938730853391685</c:v>
                </c:pt>
                <c:pt idx="4">
                  <c:v>0.04318181818181818</c:v>
                </c:pt>
                <c:pt idx="5">
                  <c:v>0.03931203931203931</c:v>
                </c:pt>
                <c:pt idx="6">
                  <c:v>0.04100227790432802</c:v>
                </c:pt>
                <c:pt idx="7">
                  <c:v>0.0413625304136253</c:v>
                </c:pt>
                <c:pt idx="8">
                  <c:v>0.03309692671394799</c:v>
                </c:pt>
                <c:pt idx="9">
                  <c:v>0.01773835920177384</c:v>
                </c:pt>
                <c:pt idx="10">
                  <c:v>0.03248259860788863</c:v>
                </c:pt>
                <c:pt idx="11">
                  <c:v>0.02188183807439825</c:v>
                </c:pt>
                <c:pt idx="12">
                  <c:v>0.03036876355748373</c:v>
                </c:pt>
              </c:numCache>
            </c:numRef>
          </c:val>
        </c:ser>
        <c:ser>
          <c:idx val="1"/>
          <c:order val="1"/>
          <c:tx>
            <c:strRef>
              <c:f>'ags3_Max_CMaxC_Days'!$I$17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'ags3_Max_CMaxC_Days'!$J$4:$J$16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'ags3_Max_CMaxC_Days'!$O$17:$O$29</c:f>
              <c:numCache>
                <c:formatCode>General</c:formatCode>
                <c:ptCount val="13"/>
                <c:pt idx="0">
                  <c:v>0.1040609137055838</c:v>
                </c:pt>
                <c:pt idx="1">
                  <c:v>0.08616780045351474</c:v>
                </c:pt>
                <c:pt idx="2">
                  <c:v>0.07407407407407407</c:v>
                </c:pt>
                <c:pt idx="3">
                  <c:v>0.08096280087527352</c:v>
                </c:pt>
                <c:pt idx="4">
                  <c:v>0.09772727272727273</c:v>
                </c:pt>
                <c:pt idx="5">
                  <c:v>0.09090909090909091</c:v>
                </c:pt>
                <c:pt idx="6">
                  <c:v>0.07061503416856492</c:v>
                </c:pt>
                <c:pt idx="7">
                  <c:v>0.07785888077858881</c:v>
                </c:pt>
                <c:pt idx="8">
                  <c:v>0.1063829787234043</c:v>
                </c:pt>
                <c:pt idx="9">
                  <c:v>0.09977827050997783</c:v>
                </c:pt>
                <c:pt idx="10">
                  <c:v>0.09744779582366589</c:v>
                </c:pt>
                <c:pt idx="11">
                  <c:v>0.1094091903719912</c:v>
                </c:pt>
                <c:pt idx="12">
                  <c:v>0.08026030368763558</c:v>
                </c:pt>
              </c:numCache>
            </c:numRef>
          </c:val>
        </c:ser>
        <c:ser>
          <c:idx val="2"/>
          <c:order val="2"/>
          <c:tx>
            <c:strRef>
              <c:f>'ags3_Max_CMaxC_Days'!$I$30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'ags3_Max_CMaxC_Days'!$J$4:$J$16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'ags3_Max_CMaxC_Days'!$O$30:$O$42</c:f>
              <c:numCache>
                <c:formatCode>General</c:formatCode>
                <c:ptCount val="13"/>
                <c:pt idx="0">
                  <c:v>0.5964467005076142</c:v>
                </c:pt>
                <c:pt idx="1">
                  <c:v>0.5827664399092971</c:v>
                </c:pt>
                <c:pt idx="2">
                  <c:v>0.4884259259259259</c:v>
                </c:pt>
                <c:pt idx="3">
                  <c:v>0.5251641137855579</c:v>
                </c:pt>
                <c:pt idx="4">
                  <c:v>0.5363636363636364</c:v>
                </c:pt>
                <c:pt idx="5">
                  <c:v>0.4987714987714988</c:v>
                </c:pt>
                <c:pt idx="6">
                  <c:v>0.5375854214123007</c:v>
                </c:pt>
                <c:pt idx="7">
                  <c:v>0.5498783454987834</c:v>
                </c:pt>
                <c:pt idx="8">
                  <c:v>0.508274231678487</c:v>
                </c:pt>
                <c:pt idx="9">
                  <c:v>0.565410199556541</c:v>
                </c:pt>
                <c:pt idx="10">
                  <c:v>0.5522041763341067</c:v>
                </c:pt>
                <c:pt idx="11">
                  <c:v>0.5557986870897156</c:v>
                </c:pt>
                <c:pt idx="12">
                  <c:v>0.561822125813449</c:v>
                </c:pt>
              </c:numCache>
            </c:numRef>
          </c:val>
        </c:ser>
        <c:ser>
          <c:idx val="3"/>
          <c:order val="3"/>
          <c:tx>
            <c:strRef>
              <c:f>'ags3_Max_CMaxC_Days'!$I$43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'ags3_Max_CMaxC_Days'!$J$4:$J$16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'ags3_Max_CMaxC_Days'!$O$43:$O$55</c:f>
              <c:numCache>
                <c:formatCode>General</c:formatCode>
                <c:ptCount val="13"/>
                <c:pt idx="0">
                  <c:v>0.2487309644670051</c:v>
                </c:pt>
                <c:pt idx="1">
                  <c:v>0.2834467120181406</c:v>
                </c:pt>
                <c:pt idx="2">
                  <c:v>0.3796296296296297</c:v>
                </c:pt>
                <c:pt idx="3">
                  <c:v>0.3544857768052516</c:v>
                </c:pt>
                <c:pt idx="4">
                  <c:v>0.3227272727272728</c:v>
                </c:pt>
                <c:pt idx="5">
                  <c:v>0.371007371007371</c:v>
                </c:pt>
                <c:pt idx="6">
                  <c:v>0.3507972665148064</c:v>
                </c:pt>
                <c:pt idx="7">
                  <c:v>0.3309002433090024</c:v>
                </c:pt>
                <c:pt idx="8">
                  <c:v>0.3522458628841608</c:v>
                </c:pt>
                <c:pt idx="9">
                  <c:v>0.3170731707317073</c:v>
                </c:pt>
                <c:pt idx="10">
                  <c:v>0.3178654292343387</c:v>
                </c:pt>
                <c:pt idx="11">
                  <c:v>0.312910284463895</c:v>
                </c:pt>
                <c:pt idx="12">
                  <c:v>0.3275488069414317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40002"/>
        <c:crosses val="autoZero"/>
        <c:auto val="1"/>
        <c:lblAlgn val="ctr"/>
        <c:lblOffset val="100"/>
      </c:catAx>
      <c:valAx>
        <c:axId val="50740002"/>
        <c:scaling>
          <c:orientation val="minMax"/>
        </c:scaling>
        <c:axPos val="l"/>
        <c:majorGridlines/>
        <c:numFmt formatCode="General" sourceLinked="1"/>
        <c:tickLblPos val="nextTo"/>
        <c:crossAx val="507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'agr6_Min_CMaxA_Due'!$I$4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'agr6_Min_CMaxA_Due'!$N$4:$N$16</c:f>
              <c:numCache>
                <c:formatCode>General</c:formatCode>
                <c:ptCount val="13"/>
                <c:pt idx="0">
                  <c:v>0.7941176470588235</c:v>
                </c:pt>
                <c:pt idx="1">
                  <c:v>0.7948717948717948</c:v>
                </c:pt>
                <c:pt idx="2">
                  <c:v>0.76</c:v>
                </c:pt>
                <c:pt idx="3">
                  <c:v>0.875</c:v>
                </c:pt>
                <c:pt idx="4">
                  <c:v>1</c:v>
                </c:pt>
                <c:pt idx="5">
                  <c:v>1</c:v>
                </c:pt>
                <c:pt idx="6">
                  <c:v>0.8709677419354839</c:v>
                </c:pt>
                <c:pt idx="7">
                  <c:v>0.8</c:v>
                </c:pt>
                <c:pt idx="8">
                  <c:v>0.7916666666666666</c:v>
                </c:pt>
                <c:pt idx="9">
                  <c:v>0.9285714285714286</c:v>
                </c:pt>
                <c:pt idx="10">
                  <c:v>0.8695652173913043</c:v>
                </c:pt>
                <c:pt idx="11">
                  <c:v>0.8888888888888888</c:v>
                </c:pt>
                <c:pt idx="12">
                  <c:v>0.7941176470588235</c:v>
                </c:pt>
              </c:numCache>
            </c:numRef>
          </c:val>
        </c:ser>
        <c:ser>
          <c:idx val="1"/>
          <c:order val="1"/>
          <c:tx>
            <c:strRef>
              <c:f>'agr6_Min_CMaxA_Due'!$I$17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'agr6_Min_CMaxA_Due'!$N$17:$N$29</c:f>
              <c:numCache>
                <c:formatCode>General</c:formatCode>
                <c:ptCount val="13"/>
                <c:pt idx="0">
                  <c:v>0.5280898876404494</c:v>
                </c:pt>
                <c:pt idx="1">
                  <c:v>0.5966101694915255</c:v>
                </c:pt>
                <c:pt idx="2">
                  <c:v>0.5674603174603174</c:v>
                </c:pt>
                <c:pt idx="3">
                  <c:v>0.5746268656716418</c:v>
                </c:pt>
                <c:pt idx="4">
                  <c:v>0.5627240143369175</c:v>
                </c:pt>
                <c:pt idx="5">
                  <c:v>0.569672131147541</c:v>
                </c:pt>
                <c:pt idx="6">
                  <c:v>0.5475285171102662</c:v>
                </c:pt>
                <c:pt idx="7">
                  <c:v>0.5384615384615384</c:v>
                </c:pt>
                <c:pt idx="8">
                  <c:v>0.484251968503937</c:v>
                </c:pt>
                <c:pt idx="9">
                  <c:v>0.534965034965035</c:v>
                </c:pt>
                <c:pt idx="10">
                  <c:v>0.4492753623188406</c:v>
                </c:pt>
                <c:pt idx="11">
                  <c:v>0.4828767123287671</c:v>
                </c:pt>
                <c:pt idx="12">
                  <c:v>0.460431654676259</c:v>
                </c:pt>
              </c:numCache>
            </c:numRef>
          </c:val>
        </c:ser>
        <c:ser>
          <c:idx val="2"/>
          <c:order val="2"/>
          <c:tx>
            <c:strRef>
              <c:f>'agr6_Min_CMaxA_Due'!$I$30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'agr6_Min_CMaxA_Due'!$N$30:$N$42</c:f>
              <c:numCache>
                <c:formatCode>General</c:formatCode>
                <c:ptCount val="13"/>
                <c:pt idx="0">
                  <c:v>0.3333333333333333</c:v>
                </c:pt>
                <c:pt idx="1">
                  <c:v>0.3925233644859813</c:v>
                </c:pt>
                <c:pt idx="2">
                  <c:v>0.4387096774193548</c:v>
                </c:pt>
                <c:pt idx="3">
                  <c:v>0.3757961783439491</c:v>
                </c:pt>
                <c:pt idx="4">
                  <c:v>0.3787878787878788</c:v>
                </c:pt>
                <c:pt idx="5">
                  <c:v>0.3263888888888889</c:v>
                </c:pt>
                <c:pt idx="6">
                  <c:v>0.3517241379310345</c:v>
                </c:pt>
                <c:pt idx="7">
                  <c:v>0.2900763358778626</c:v>
                </c:pt>
                <c:pt idx="8">
                  <c:v>0.303448275862069</c:v>
                </c:pt>
                <c:pt idx="9">
                  <c:v>0.291970802919708</c:v>
                </c:pt>
                <c:pt idx="10">
                  <c:v>0.2651515151515151</c:v>
                </c:pt>
                <c:pt idx="11">
                  <c:v>0.3115942028985507</c:v>
                </c:pt>
                <c:pt idx="12">
                  <c:v>0.2483221476510067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50002"/>
        <c:crosses val="autoZero"/>
        <c:auto val="1"/>
        <c:lblAlgn val="ctr"/>
        <c:lblOffset val="100"/>
      </c:catAx>
      <c:valAx>
        <c:axId val="50750002"/>
        <c:scaling>
          <c:orientation val="minMax"/>
        </c:scaling>
        <c:axPos val="l"/>
        <c:majorGridlines/>
        <c:numFmt formatCode="General" sourceLinked="1"/>
        <c:tickLblPos val="nextTo"/>
        <c:crossAx val="507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'agr6_Min_CMaxA_Due'!$I$4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'agr6_Min_CMaxA_Due'!$O$4:$O$16</c:f>
              <c:numCache>
                <c:formatCode>General</c:formatCode>
                <c:ptCount val="13"/>
                <c:pt idx="0">
                  <c:v>0.08629441624365482</c:v>
                </c:pt>
                <c:pt idx="1">
                  <c:v>0.08843537414965986</c:v>
                </c:pt>
                <c:pt idx="2">
                  <c:v>0.05787037037037037</c:v>
                </c:pt>
                <c:pt idx="3">
                  <c:v>0.0700218818380744</c:v>
                </c:pt>
                <c:pt idx="4">
                  <c:v>0.0659090909090909</c:v>
                </c:pt>
                <c:pt idx="5">
                  <c:v>0.04668304668304668</c:v>
                </c:pt>
                <c:pt idx="6">
                  <c:v>0.07061503416856492</c:v>
                </c:pt>
                <c:pt idx="7">
                  <c:v>0.04866180048661801</c:v>
                </c:pt>
                <c:pt idx="8">
                  <c:v>0.05673758865248227</c:v>
                </c:pt>
                <c:pt idx="9">
                  <c:v>0.06208425720620843</c:v>
                </c:pt>
                <c:pt idx="10">
                  <c:v>0.05336426914153132</c:v>
                </c:pt>
                <c:pt idx="11">
                  <c:v>0.05908096280087528</c:v>
                </c:pt>
                <c:pt idx="12">
                  <c:v>0.0737527114967462</c:v>
                </c:pt>
              </c:numCache>
            </c:numRef>
          </c:val>
        </c:ser>
        <c:ser>
          <c:idx val="1"/>
          <c:order val="1"/>
          <c:tx>
            <c:strRef>
              <c:f>'agr6_Min_CMaxA_Due'!$I$17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'agr6_Min_CMaxA_Due'!$O$17:$O$29</c:f>
              <c:numCache>
                <c:formatCode>General</c:formatCode>
                <c:ptCount val="13"/>
                <c:pt idx="0">
                  <c:v>0.6776649746192893</c:v>
                </c:pt>
                <c:pt idx="1">
                  <c:v>0.6689342403628118</c:v>
                </c:pt>
                <c:pt idx="2">
                  <c:v>0.5833333333333334</c:v>
                </c:pt>
                <c:pt idx="3">
                  <c:v>0.5864332603938731</c:v>
                </c:pt>
                <c:pt idx="4">
                  <c:v>0.634090909090909</c:v>
                </c:pt>
                <c:pt idx="5">
                  <c:v>0.5995085995085995</c:v>
                </c:pt>
                <c:pt idx="6">
                  <c:v>0.5990888382687927</c:v>
                </c:pt>
                <c:pt idx="7">
                  <c:v>0.6326034063260341</c:v>
                </c:pt>
                <c:pt idx="8">
                  <c:v>0.6004728132387707</c:v>
                </c:pt>
                <c:pt idx="9">
                  <c:v>0.6341463414634146</c:v>
                </c:pt>
                <c:pt idx="10">
                  <c:v>0.6403712296983759</c:v>
                </c:pt>
                <c:pt idx="11">
                  <c:v>0.6389496717724289</c:v>
                </c:pt>
                <c:pt idx="12">
                  <c:v>0.6030368763557483</c:v>
                </c:pt>
              </c:numCache>
            </c:numRef>
          </c:val>
        </c:ser>
        <c:ser>
          <c:idx val="2"/>
          <c:order val="2"/>
          <c:tx>
            <c:strRef>
              <c:f>'agr6_Min_CMaxA_Due'!$I$30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'agr6_Min_CMaxA_Due'!$O$30:$O$42</c:f>
              <c:numCache>
                <c:formatCode>General</c:formatCode>
                <c:ptCount val="13"/>
                <c:pt idx="0">
                  <c:v>0.2360406091370559</c:v>
                </c:pt>
                <c:pt idx="1">
                  <c:v>0.2426303854875284</c:v>
                </c:pt>
                <c:pt idx="2">
                  <c:v>0.3587962962962963</c:v>
                </c:pt>
                <c:pt idx="3">
                  <c:v>0.3435448577680525</c:v>
                </c:pt>
                <c:pt idx="4">
                  <c:v>0.3</c:v>
                </c:pt>
                <c:pt idx="5">
                  <c:v>0.3538083538083538</c:v>
                </c:pt>
                <c:pt idx="6">
                  <c:v>0.3302961275626424</c:v>
                </c:pt>
                <c:pt idx="7">
                  <c:v>0.3187347931873479</c:v>
                </c:pt>
                <c:pt idx="8">
                  <c:v>0.342789598108747</c:v>
                </c:pt>
                <c:pt idx="9">
                  <c:v>0.3037694013303769</c:v>
                </c:pt>
                <c:pt idx="10">
                  <c:v>0.3062645011600928</c:v>
                </c:pt>
                <c:pt idx="11">
                  <c:v>0.3019693654266958</c:v>
                </c:pt>
                <c:pt idx="12">
                  <c:v>0.3232104121475054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60002"/>
        <c:crosses val="autoZero"/>
        <c:auto val="1"/>
        <c:lblAlgn val="ctr"/>
        <c:lblOffset val="100"/>
      </c:catAx>
      <c:valAx>
        <c:axId val="50760002"/>
        <c:scaling>
          <c:orientation val="minMax"/>
        </c:scaling>
        <c:axPos val="l"/>
        <c:majorGridlines/>
        <c:numFmt formatCode="General" sourceLinked="1"/>
        <c:tickLblPos val="nextTo"/>
        <c:crossAx val="507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'ags6_Mean_CMaxI_Days'!$I$4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'ags6_Mean_CMaxI_Days'!$J$4:$J$16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'ags6_Mean_CMaxI_Days'!$N$4:$N$16</c:f>
              <c:numCache>
                <c:formatCode>General</c:formatCode>
                <c:ptCount val="13"/>
                <c:pt idx="0">
                  <c:v>0.6333333333333333</c:v>
                </c:pt>
                <c:pt idx="1">
                  <c:v>0.7837837837837838</c:v>
                </c:pt>
                <c:pt idx="2">
                  <c:v>0.7333333333333333</c:v>
                </c:pt>
                <c:pt idx="3">
                  <c:v>0.868421052631579</c:v>
                </c:pt>
                <c:pt idx="4">
                  <c:v>0.7804878048780488</c:v>
                </c:pt>
                <c:pt idx="5">
                  <c:v>0.7391304347826086</c:v>
                </c:pt>
                <c:pt idx="6">
                  <c:v>0.7272727272727273</c:v>
                </c:pt>
                <c:pt idx="7">
                  <c:v>0.6785714285714286</c:v>
                </c:pt>
                <c:pt idx="8">
                  <c:v>0.5714285714285714</c:v>
                </c:pt>
                <c:pt idx="9">
                  <c:v>0.6206896551724138</c:v>
                </c:pt>
                <c:pt idx="10">
                  <c:v>0.6428571428571429</c:v>
                </c:pt>
                <c:pt idx="11">
                  <c:v>0.75</c:v>
                </c:pt>
                <c:pt idx="12">
                  <c:v>0.75</c:v>
                </c:pt>
              </c:numCache>
            </c:numRef>
          </c:val>
        </c:ser>
        <c:ser>
          <c:idx val="1"/>
          <c:order val="1"/>
          <c:tx>
            <c:strRef>
              <c:f>'ags6_Mean_CMaxI_Days'!$I$17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'ags6_Mean_CMaxI_Days'!$J$4:$J$16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'ags6_Mean_CMaxI_Days'!$N$17:$N$29</c:f>
              <c:numCache>
                <c:formatCode>General</c:formatCode>
                <c:ptCount val="13"/>
                <c:pt idx="0">
                  <c:v>0.3809523809523809</c:v>
                </c:pt>
                <c:pt idx="1">
                  <c:v>0.5641025641025641</c:v>
                </c:pt>
                <c:pt idx="2">
                  <c:v>0.7931034482758621</c:v>
                </c:pt>
                <c:pt idx="3">
                  <c:v>0.8888888888888888</c:v>
                </c:pt>
                <c:pt idx="4">
                  <c:v>0.8620689655172413</c:v>
                </c:pt>
                <c:pt idx="5">
                  <c:v>0.7368421052631579</c:v>
                </c:pt>
                <c:pt idx="6">
                  <c:v>0.6666666666666666</c:v>
                </c:pt>
                <c:pt idx="7">
                  <c:v>0.4736842105263158</c:v>
                </c:pt>
                <c:pt idx="8">
                  <c:v>0.6666666666666666</c:v>
                </c:pt>
                <c:pt idx="9">
                  <c:v>0.7058823529411765</c:v>
                </c:pt>
                <c:pt idx="10">
                  <c:v>0.5263157894736842</c:v>
                </c:pt>
                <c:pt idx="11">
                  <c:v>0.4</c:v>
                </c:pt>
                <c:pt idx="12">
                  <c:v>0.5789473684210527</c:v>
                </c:pt>
              </c:numCache>
            </c:numRef>
          </c:val>
        </c:ser>
        <c:ser>
          <c:idx val="2"/>
          <c:order val="2"/>
          <c:tx>
            <c:strRef>
              <c:f>'ags6_Mean_CMaxI_Days'!$I$30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'ags6_Mean_CMaxI_Days'!$J$4:$J$16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'ags6_Mean_CMaxI_Days'!$N$30:$N$42</c:f>
              <c:numCache>
                <c:formatCode>General</c:formatCode>
                <c:ptCount val="13"/>
                <c:pt idx="0">
                  <c:v>0.5849056603773585</c:v>
                </c:pt>
                <c:pt idx="1">
                  <c:v>0.6111111111111112</c:v>
                </c:pt>
                <c:pt idx="2">
                  <c:v>0.6440677966101694</c:v>
                </c:pt>
                <c:pt idx="3">
                  <c:v>0.6896551724137931</c:v>
                </c:pt>
                <c:pt idx="4">
                  <c:v>0.7090909090909091</c:v>
                </c:pt>
                <c:pt idx="5">
                  <c:v>0.7297297297297297</c:v>
                </c:pt>
                <c:pt idx="6">
                  <c:v>0.6610169491525424</c:v>
                </c:pt>
                <c:pt idx="7">
                  <c:v>0.6739130434782609</c:v>
                </c:pt>
                <c:pt idx="8">
                  <c:v>0.6078431372549019</c:v>
                </c:pt>
                <c:pt idx="9">
                  <c:v>0.6153846153846154</c:v>
                </c:pt>
                <c:pt idx="10">
                  <c:v>0.5777777777777777</c:v>
                </c:pt>
                <c:pt idx="11">
                  <c:v>0.5185185185185185</c:v>
                </c:pt>
                <c:pt idx="12">
                  <c:v>0.5416666666666666</c:v>
                </c:pt>
              </c:numCache>
            </c:numRef>
          </c:val>
        </c:ser>
        <c:ser>
          <c:idx val="3"/>
          <c:order val="3"/>
          <c:tx>
            <c:strRef>
              <c:f>'ags6_Mean_CMaxI_Days'!$I$43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'ags6_Mean_CMaxI_Days'!$J$4:$J$16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'ags6_Mean_CMaxI_Days'!$N$43:$N$55</c:f>
              <c:numCache>
                <c:formatCode>General</c:formatCode>
                <c:ptCount val="13"/>
                <c:pt idx="0">
                  <c:v>0.5081967213114754</c:v>
                </c:pt>
                <c:pt idx="1">
                  <c:v>0.6521739130434783</c:v>
                </c:pt>
                <c:pt idx="2">
                  <c:v>0.631578947368421</c:v>
                </c:pt>
                <c:pt idx="3">
                  <c:v>0.6538461538461539</c:v>
                </c:pt>
                <c:pt idx="4">
                  <c:v>0.5454545454545454</c:v>
                </c:pt>
                <c:pt idx="5">
                  <c:v>0.6595744680851063</c:v>
                </c:pt>
                <c:pt idx="6">
                  <c:v>0.7049180327868853</c:v>
                </c:pt>
                <c:pt idx="7">
                  <c:v>0.6590909090909091</c:v>
                </c:pt>
                <c:pt idx="8">
                  <c:v>0.45</c:v>
                </c:pt>
                <c:pt idx="9">
                  <c:v>0.5952380952380952</c:v>
                </c:pt>
                <c:pt idx="10">
                  <c:v>0.6363636363636364</c:v>
                </c:pt>
                <c:pt idx="11">
                  <c:v>0.7073170731707317</c:v>
                </c:pt>
                <c:pt idx="12">
                  <c:v>0.46875</c:v>
                </c:pt>
              </c:numCache>
            </c:numRef>
          </c:val>
        </c:ser>
        <c:ser>
          <c:idx val="4"/>
          <c:order val="4"/>
          <c:tx>
            <c:strRef>
              <c:f>'ags6_Mean_CMaxI_Days'!$I$56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'ags6_Mean_CMaxI_Days'!$J$4:$J$16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'ags6_Mean_CMaxI_Days'!$N$56:$N$68</c:f>
              <c:numCache>
                <c:formatCode>General</c:formatCode>
                <c:ptCount val="13"/>
                <c:pt idx="0">
                  <c:v>0.4803493449781659</c:v>
                </c:pt>
                <c:pt idx="1">
                  <c:v>0.5094339622641509</c:v>
                </c:pt>
                <c:pt idx="2">
                  <c:v>0.4319066147859922</c:v>
                </c:pt>
                <c:pt idx="3">
                  <c:v>0.4054982817869416</c:v>
                </c:pt>
                <c:pt idx="4">
                  <c:v>0.4280442804428044</c:v>
                </c:pt>
                <c:pt idx="5">
                  <c:v>0.3837209302325582</c:v>
                </c:pt>
                <c:pt idx="6">
                  <c:v>0.3880597014925373</c:v>
                </c:pt>
                <c:pt idx="7">
                  <c:v>0.3868613138686132</c:v>
                </c:pt>
                <c:pt idx="8">
                  <c:v>0.3763440860215054</c:v>
                </c:pt>
                <c:pt idx="9">
                  <c:v>0.4244372990353698</c:v>
                </c:pt>
                <c:pt idx="10">
                  <c:v>0.3288135593220339</c:v>
                </c:pt>
                <c:pt idx="11">
                  <c:v>0.379746835443038</c:v>
                </c:pt>
                <c:pt idx="12">
                  <c:v>0.3515151515151515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70002"/>
        <c:crosses val="autoZero"/>
        <c:auto val="1"/>
        <c:lblAlgn val="ctr"/>
        <c:lblOffset val="100"/>
      </c:catAx>
      <c:valAx>
        <c:axId val="50770002"/>
        <c:scaling>
          <c:orientation val="minMax"/>
        </c:scaling>
        <c:axPos val="l"/>
        <c:majorGridlines/>
        <c:numFmt formatCode="General" sourceLinked="1"/>
        <c:tickLblPos val="nextTo"/>
        <c:crossAx val="507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'ags6_Mean_CMaxI_Days'!$I$4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'ags6_Mean_CMaxI_Days'!$J$4:$J$16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'ags6_Mean_CMaxI_Days'!$O$4:$O$16</c:f>
              <c:numCache>
                <c:formatCode>General</c:formatCode>
                <c:ptCount val="13"/>
                <c:pt idx="0">
                  <c:v>0.07614213197969544</c:v>
                </c:pt>
                <c:pt idx="1">
                  <c:v>0.08390022675736962</c:v>
                </c:pt>
                <c:pt idx="2">
                  <c:v>0.06944444444444445</c:v>
                </c:pt>
                <c:pt idx="3">
                  <c:v>0.08315098468271334</c:v>
                </c:pt>
                <c:pt idx="4">
                  <c:v>0.09318181818181819</c:v>
                </c:pt>
                <c:pt idx="5">
                  <c:v>0.113022113022113</c:v>
                </c:pt>
                <c:pt idx="6">
                  <c:v>0.07517084282460136</c:v>
                </c:pt>
                <c:pt idx="7">
                  <c:v>0.06812652068126521</c:v>
                </c:pt>
                <c:pt idx="8">
                  <c:v>0.08274231678486997</c:v>
                </c:pt>
                <c:pt idx="9">
                  <c:v>0.06430155210643015</c:v>
                </c:pt>
                <c:pt idx="10">
                  <c:v>0.06496519721577726</c:v>
                </c:pt>
                <c:pt idx="11">
                  <c:v>0.0787746170678337</c:v>
                </c:pt>
                <c:pt idx="12">
                  <c:v>0.06941431670281996</c:v>
                </c:pt>
              </c:numCache>
            </c:numRef>
          </c:val>
        </c:ser>
        <c:ser>
          <c:idx val="1"/>
          <c:order val="1"/>
          <c:tx>
            <c:strRef>
              <c:f>'ags6_Mean_CMaxI_Days'!$I$17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'ags6_Mean_CMaxI_Days'!$J$4:$J$16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'ags6_Mean_CMaxI_Days'!$O$17:$O$29</c:f>
              <c:numCache>
                <c:formatCode>General</c:formatCode>
                <c:ptCount val="13"/>
                <c:pt idx="0">
                  <c:v>0.0532994923857868</c:v>
                </c:pt>
                <c:pt idx="1">
                  <c:v>0.08843537414965986</c:v>
                </c:pt>
                <c:pt idx="2">
                  <c:v>0.06712962962962964</c:v>
                </c:pt>
                <c:pt idx="3">
                  <c:v>0.03938730853391685</c:v>
                </c:pt>
                <c:pt idx="4">
                  <c:v>0.0659090909090909</c:v>
                </c:pt>
                <c:pt idx="5">
                  <c:v>0.04668304668304668</c:v>
                </c:pt>
                <c:pt idx="6">
                  <c:v>0.04100227790432802</c:v>
                </c:pt>
                <c:pt idx="7">
                  <c:v>0.0462287104622871</c:v>
                </c:pt>
                <c:pt idx="8">
                  <c:v>0.0425531914893617</c:v>
                </c:pt>
                <c:pt idx="9">
                  <c:v>0.0376940133037694</c:v>
                </c:pt>
                <c:pt idx="10">
                  <c:v>0.04408352668213457</c:v>
                </c:pt>
                <c:pt idx="11">
                  <c:v>0.02188183807439825</c:v>
                </c:pt>
                <c:pt idx="12">
                  <c:v>0.04121475054229935</c:v>
                </c:pt>
              </c:numCache>
            </c:numRef>
          </c:val>
        </c:ser>
        <c:ser>
          <c:idx val="2"/>
          <c:order val="2"/>
          <c:tx>
            <c:strRef>
              <c:f>'ags6_Mean_CMaxI_Days'!$I$30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'ags6_Mean_CMaxI_Days'!$J$4:$J$16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'ags6_Mean_CMaxI_Days'!$O$30:$O$42</c:f>
              <c:numCache>
                <c:formatCode>General</c:formatCode>
                <c:ptCount val="13"/>
                <c:pt idx="0">
                  <c:v>0.1345177664974619</c:v>
                </c:pt>
                <c:pt idx="1">
                  <c:v>0.1224489795918367</c:v>
                </c:pt>
                <c:pt idx="2">
                  <c:v>0.1365740740740741</c:v>
                </c:pt>
                <c:pt idx="3">
                  <c:v>0.1269146608315098</c:v>
                </c:pt>
                <c:pt idx="4">
                  <c:v>0.125</c:v>
                </c:pt>
                <c:pt idx="5">
                  <c:v>0.09090909090909091</c:v>
                </c:pt>
                <c:pt idx="6">
                  <c:v>0.1343963553530752</c:v>
                </c:pt>
                <c:pt idx="7">
                  <c:v>0.1119221411192214</c:v>
                </c:pt>
                <c:pt idx="8">
                  <c:v>0.1205673758865248</c:v>
                </c:pt>
                <c:pt idx="9">
                  <c:v>0.1152993348115299</c:v>
                </c:pt>
                <c:pt idx="10">
                  <c:v>0.1044083526682135</c:v>
                </c:pt>
                <c:pt idx="11">
                  <c:v>0.1181619256017506</c:v>
                </c:pt>
                <c:pt idx="12">
                  <c:v>0.1041214750542299</c:v>
                </c:pt>
              </c:numCache>
            </c:numRef>
          </c:val>
        </c:ser>
        <c:ser>
          <c:idx val="3"/>
          <c:order val="3"/>
          <c:tx>
            <c:strRef>
              <c:f>'ags6_Mean_CMaxI_Days'!$I$43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'ags6_Mean_CMaxI_Days'!$J$4:$J$16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'ags6_Mean_CMaxI_Days'!$O$43:$O$55</c:f>
              <c:numCache>
                <c:formatCode>General</c:formatCode>
                <c:ptCount val="13"/>
                <c:pt idx="0">
                  <c:v>0.1548223350253807</c:v>
                </c:pt>
                <c:pt idx="1">
                  <c:v>0.1043083900226757</c:v>
                </c:pt>
                <c:pt idx="2">
                  <c:v>0.1319444444444444</c:v>
                </c:pt>
                <c:pt idx="3">
                  <c:v>0.1137855579868709</c:v>
                </c:pt>
                <c:pt idx="4">
                  <c:v>0.1</c:v>
                </c:pt>
                <c:pt idx="5">
                  <c:v>0.1154791154791155</c:v>
                </c:pt>
                <c:pt idx="6">
                  <c:v>0.1389521640091116</c:v>
                </c:pt>
                <c:pt idx="7">
                  <c:v>0.1070559610705596</c:v>
                </c:pt>
                <c:pt idx="8">
                  <c:v>0.09456264775413711</c:v>
                </c:pt>
                <c:pt idx="9">
                  <c:v>0.09312638580931264</c:v>
                </c:pt>
                <c:pt idx="10">
                  <c:v>0.1020881670533643</c:v>
                </c:pt>
                <c:pt idx="11">
                  <c:v>0.08971553610503283</c:v>
                </c:pt>
                <c:pt idx="12">
                  <c:v>0.06941431670281996</c:v>
                </c:pt>
              </c:numCache>
            </c:numRef>
          </c:val>
        </c:ser>
        <c:ser>
          <c:idx val="4"/>
          <c:order val="4"/>
          <c:tx>
            <c:strRef>
              <c:f>'ags6_Mean_CMaxI_Days'!$I$56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'ags6_Mean_CMaxI_Days'!$J$4:$J$16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'ags6_Mean_CMaxI_Days'!$O$56:$O$68</c:f>
              <c:numCache>
                <c:formatCode>General</c:formatCode>
                <c:ptCount val="13"/>
                <c:pt idx="0">
                  <c:v>0.5812182741116751</c:v>
                </c:pt>
                <c:pt idx="1">
                  <c:v>0.6009070294784581</c:v>
                </c:pt>
                <c:pt idx="2">
                  <c:v>0.5949074074074074</c:v>
                </c:pt>
                <c:pt idx="3">
                  <c:v>0.6367614879649891</c:v>
                </c:pt>
                <c:pt idx="4">
                  <c:v>0.615909090909091</c:v>
                </c:pt>
                <c:pt idx="5">
                  <c:v>0.6339066339066339</c:v>
                </c:pt>
                <c:pt idx="6">
                  <c:v>0.6104783599088838</c:v>
                </c:pt>
                <c:pt idx="7">
                  <c:v>0.6666666666666666</c:v>
                </c:pt>
                <c:pt idx="8">
                  <c:v>0.6595744680851063</c:v>
                </c:pt>
                <c:pt idx="9">
                  <c:v>0.6895787139689579</c:v>
                </c:pt>
                <c:pt idx="10">
                  <c:v>0.6844547563805105</c:v>
                </c:pt>
                <c:pt idx="11">
                  <c:v>0.6914660831509847</c:v>
                </c:pt>
                <c:pt idx="12">
                  <c:v>0.7158351409978309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80002"/>
        <c:crosses val="autoZero"/>
        <c:auto val="1"/>
        <c:lblAlgn val="ctr"/>
        <c:lblOffset val="100"/>
      </c:catAx>
      <c:valAx>
        <c:axId val="50780002"/>
        <c:scaling>
          <c:orientation val="minMax"/>
        </c:scaling>
        <c:axPos val="l"/>
        <c:majorGridlines/>
        <c:numFmt formatCode="General" sourceLinked="1"/>
        <c:tickLblPos val="nextTo"/>
        <c:crossAx val="507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'ags6_Mean_CMaxI_Due'!$I$4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'ags6_Mean_CMaxI_Due'!$J$4:$J$16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'ags6_Mean_CMaxI_Due'!$N$4:$N$16</c:f>
              <c:numCache>
                <c:formatCode>General</c:formatCode>
                <c:ptCount val="13"/>
                <c:pt idx="0">
                  <c:v>0.8181818181818182</c:v>
                </c:pt>
                <c:pt idx="1">
                  <c:v>0.7777777777777778</c:v>
                </c:pt>
                <c:pt idx="2">
                  <c:v>0.9375</c:v>
                </c:pt>
                <c:pt idx="3">
                  <c:v>0.8</c:v>
                </c:pt>
                <c:pt idx="4">
                  <c:v>0.8823529411764706</c:v>
                </c:pt>
                <c:pt idx="5">
                  <c:v>0.7777777777777778</c:v>
                </c:pt>
                <c:pt idx="6">
                  <c:v>0.9</c:v>
                </c:pt>
                <c:pt idx="7">
                  <c:v>1</c:v>
                </c:pt>
                <c:pt idx="8">
                  <c:v>0.8571428571428571</c:v>
                </c:pt>
                <c:pt idx="9">
                  <c:v>0.7272727272727273</c:v>
                </c:pt>
                <c:pt idx="10">
                  <c:v>0.3333333333333333</c:v>
                </c:pt>
                <c:pt idx="11">
                  <c:v>0.6666666666666666</c:v>
                </c:pt>
                <c:pt idx="12">
                  <c:v>0.6666666666666666</c:v>
                </c:pt>
              </c:numCache>
            </c:numRef>
          </c:val>
        </c:ser>
        <c:ser>
          <c:idx val="1"/>
          <c:order val="1"/>
          <c:tx>
            <c:strRef>
              <c:f>'ags6_Mean_CMaxI_Due'!$I$17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'ags6_Mean_CMaxI_Due'!$J$4:$J$16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'ags6_Mean_CMaxI_Due'!$N$17:$N$29</c:f>
              <c:numCache>
                <c:formatCode>General</c:formatCode>
                <c:ptCount val="13"/>
                <c:pt idx="0">
                  <c:v>0.7692307692307693</c:v>
                </c:pt>
                <c:pt idx="1">
                  <c:v>0.5625</c:v>
                </c:pt>
                <c:pt idx="2">
                  <c:v>0.875</c:v>
                </c:pt>
                <c:pt idx="3">
                  <c:v>1</c:v>
                </c:pt>
                <c:pt idx="4">
                  <c:v>0.5555555555555556</c:v>
                </c:pt>
                <c:pt idx="5">
                  <c:v>0.6</c:v>
                </c:pt>
                <c:pt idx="6">
                  <c:v>0.7857142857142857</c:v>
                </c:pt>
                <c:pt idx="7">
                  <c:v>0.8</c:v>
                </c:pt>
                <c:pt idx="8">
                  <c:v>0.6666666666666666</c:v>
                </c:pt>
                <c:pt idx="9">
                  <c:v>0.5</c:v>
                </c:pt>
                <c:pt idx="10">
                  <c:v>1</c:v>
                </c:pt>
                <c:pt idx="11">
                  <c:v>0.8571428571428571</c:v>
                </c:pt>
                <c:pt idx="12">
                  <c:v>0.5</c:v>
                </c:pt>
              </c:numCache>
            </c:numRef>
          </c:val>
        </c:ser>
        <c:ser>
          <c:idx val="2"/>
          <c:order val="2"/>
          <c:tx>
            <c:strRef>
              <c:f>'ags6_Mean_CMaxI_Due'!$I$30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'ags6_Mean_CMaxI_Due'!$J$4:$J$16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'ags6_Mean_CMaxI_Due'!$N$30:$N$42</c:f>
              <c:numCache>
                <c:formatCode>General</c:formatCode>
                <c:ptCount val="13"/>
                <c:pt idx="0">
                  <c:v>0.5</c:v>
                </c:pt>
                <c:pt idx="1">
                  <c:v>0.6470588235294118</c:v>
                </c:pt>
                <c:pt idx="2">
                  <c:v>0.6423841059602649</c:v>
                </c:pt>
                <c:pt idx="3">
                  <c:v>0.7210884353741497</c:v>
                </c:pt>
                <c:pt idx="4">
                  <c:v>0.6993006993006993</c:v>
                </c:pt>
                <c:pt idx="5">
                  <c:v>0.72</c:v>
                </c:pt>
                <c:pt idx="6">
                  <c:v>0.6666666666666666</c:v>
                </c:pt>
                <c:pt idx="7">
                  <c:v>0.6279069767441861</c:v>
                </c:pt>
                <c:pt idx="8">
                  <c:v>0.5447761194029851</c:v>
                </c:pt>
                <c:pt idx="9">
                  <c:v>0.616</c:v>
                </c:pt>
                <c:pt idx="10">
                  <c:v>0.59375</c:v>
                </c:pt>
                <c:pt idx="11">
                  <c:v>0.6106870229007634</c:v>
                </c:pt>
                <c:pt idx="12">
                  <c:v>0.5806451612903226</c:v>
                </c:pt>
              </c:numCache>
            </c:numRef>
          </c:val>
        </c:ser>
        <c:ser>
          <c:idx val="3"/>
          <c:order val="3"/>
          <c:tx>
            <c:strRef>
              <c:f>'ags6_Mean_CMaxI_Due'!$I$43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'ags6_Mean_CMaxI_Due'!$J$4:$J$16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'ags6_Mean_CMaxI_Due'!$N$43:$N$55</c:f>
              <c:numCache>
                <c:formatCode>General</c:formatCode>
                <c:ptCount val="13"/>
                <c:pt idx="0">
                  <c:v>0.4780701754385965</c:v>
                </c:pt>
                <c:pt idx="1">
                  <c:v>0.5095057034220533</c:v>
                </c:pt>
                <c:pt idx="2">
                  <c:v>0.4319066147859922</c:v>
                </c:pt>
                <c:pt idx="3">
                  <c:v>0.4034482758620689</c:v>
                </c:pt>
                <c:pt idx="4">
                  <c:v>0.4280442804428044</c:v>
                </c:pt>
                <c:pt idx="5">
                  <c:v>0.3837209302325582</c:v>
                </c:pt>
                <c:pt idx="6">
                  <c:v>0.3880597014925373</c:v>
                </c:pt>
                <c:pt idx="7">
                  <c:v>0.3868613138686132</c:v>
                </c:pt>
                <c:pt idx="8">
                  <c:v>0.3763440860215054</c:v>
                </c:pt>
                <c:pt idx="9">
                  <c:v>0.4244372990353698</c:v>
                </c:pt>
                <c:pt idx="10">
                  <c:v>0.3288135593220339</c:v>
                </c:pt>
                <c:pt idx="11">
                  <c:v>0.379746835443038</c:v>
                </c:pt>
                <c:pt idx="12">
                  <c:v>0.3515151515151515</c:v>
                </c:pt>
              </c:numCache>
            </c:numRef>
          </c:val>
        </c:ser>
        <c:marker val="1"/>
        <c:axId val="50790001"/>
        <c:axId val="50790002"/>
      </c:lineChart>
      <c:catAx>
        <c:axId val="507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90002"/>
        <c:crosses val="autoZero"/>
        <c:auto val="1"/>
        <c:lblAlgn val="ctr"/>
        <c:lblOffset val="100"/>
      </c:catAx>
      <c:valAx>
        <c:axId val="50790002"/>
        <c:scaling>
          <c:orientation val="minMax"/>
        </c:scaling>
        <c:axPos val="l"/>
        <c:majorGridlines/>
        <c:numFmt formatCode="General" sourceLinked="1"/>
        <c:tickLblPos val="nextTo"/>
        <c:crossAx val="507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'ags6_Mean_CMaxI_Due'!$I$4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'ags6_Mean_CMaxI_Due'!$J$4:$J$16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'ags6_Mean_CMaxI_Due'!$O$4:$O$16</c:f>
              <c:numCache>
                <c:formatCode>General</c:formatCode>
                <c:ptCount val="13"/>
                <c:pt idx="0">
                  <c:v>0.02791878172588833</c:v>
                </c:pt>
                <c:pt idx="1">
                  <c:v>0.02040816326530612</c:v>
                </c:pt>
                <c:pt idx="2">
                  <c:v>0.03703703703703703</c:v>
                </c:pt>
                <c:pt idx="3">
                  <c:v>0.02188183807439825</c:v>
                </c:pt>
                <c:pt idx="4">
                  <c:v>0.03863636363636364</c:v>
                </c:pt>
                <c:pt idx="5">
                  <c:v>0.02211302211302211</c:v>
                </c:pt>
                <c:pt idx="6">
                  <c:v>0.02277904328018223</c:v>
                </c:pt>
                <c:pt idx="7">
                  <c:v>0.0072992700729927</c:v>
                </c:pt>
                <c:pt idx="8">
                  <c:v>0.01654846335697399</c:v>
                </c:pt>
                <c:pt idx="9">
                  <c:v>0.02439024390243903</c:v>
                </c:pt>
                <c:pt idx="10">
                  <c:v>0.006960556844547564</c:v>
                </c:pt>
                <c:pt idx="11">
                  <c:v>0.006564551422319475</c:v>
                </c:pt>
                <c:pt idx="12">
                  <c:v>0.006507592190889371</c:v>
                </c:pt>
              </c:numCache>
            </c:numRef>
          </c:val>
        </c:ser>
        <c:ser>
          <c:idx val="1"/>
          <c:order val="1"/>
          <c:tx>
            <c:strRef>
              <c:f>'ags6_Mean_CMaxI_Due'!$I$17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'ags6_Mean_CMaxI_Due'!$J$4:$J$16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'ags6_Mean_CMaxI_Due'!$O$17:$O$29</c:f>
              <c:numCache>
                <c:formatCode>General</c:formatCode>
                <c:ptCount val="13"/>
                <c:pt idx="0">
                  <c:v>0.03299492385786802</c:v>
                </c:pt>
                <c:pt idx="1">
                  <c:v>0.036281179138322</c:v>
                </c:pt>
                <c:pt idx="2">
                  <c:v>0.01851851851851852</c:v>
                </c:pt>
                <c:pt idx="3">
                  <c:v>0.02188183807439825</c:v>
                </c:pt>
                <c:pt idx="4">
                  <c:v>0.02045454545454545</c:v>
                </c:pt>
                <c:pt idx="5">
                  <c:v>0.03685503685503685</c:v>
                </c:pt>
                <c:pt idx="6">
                  <c:v>0.03189066059225513</c:v>
                </c:pt>
                <c:pt idx="7">
                  <c:v>0.0121654501216545</c:v>
                </c:pt>
                <c:pt idx="8">
                  <c:v>0.007092198581560284</c:v>
                </c:pt>
                <c:pt idx="9">
                  <c:v>0.008869179600886918</c:v>
                </c:pt>
                <c:pt idx="10">
                  <c:v>0.01160092807424594</c:v>
                </c:pt>
                <c:pt idx="11">
                  <c:v>0.01531728665207877</c:v>
                </c:pt>
                <c:pt idx="12">
                  <c:v>0.008676789587852495</c:v>
                </c:pt>
              </c:numCache>
            </c:numRef>
          </c:val>
        </c:ser>
        <c:ser>
          <c:idx val="2"/>
          <c:order val="2"/>
          <c:tx>
            <c:strRef>
              <c:f>'ags6_Mean_CMaxI_Due'!$I$30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'ags6_Mean_CMaxI_Due'!$J$4:$J$16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'ags6_Mean_CMaxI_Due'!$O$30:$O$42</c:f>
              <c:numCache>
                <c:formatCode>General</c:formatCode>
                <c:ptCount val="13"/>
                <c:pt idx="0">
                  <c:v>0.3604060913705584</c:v>
                </c:pt>
                <c:pt idx="1">
                  <c:v>0.3469387755102041</c:v>
                </c:pt>
                <c:pt idx="2">
                  <c:v>0.349537037037037</c:v>
                </c:pt>
                <c:pt idx="3">
                  <c:v>0.3216630196936542</c:v>
                </c:pt>
                <c:pt idx="4">
                  <c:v>0.325</c:v>
                </c:pt>
                <c:pt idx="5">
                  <c:v>0.3071253071253071</c:v>
                </c:pt>
                <c:pt idx="6">
                  <c:v>0.3348519362186788</c:v>
                </c:pt>
                <c:pt idx="7">
                  <c:v>0.3138686131386861</c:v>
                </c:pt>
                <c:pt idx="8">
                  <c:v>0.3167848699763594</c:v>
                </c:pt>
                <c:pt idx="9">
                  <c:v>0.2771618625277162</c:v>
                </c:pt>
                <c:pt idx="10">
                  <c:v>0.296983758700696</c:v>
                </c:pt>
                <c:pt idx="11">
                  <c:v>0.2866520787746171</c:v>
                </c:pt>
                <c:pt idx="12">
                  <c:v>0.2689804772234273</c:v>
                </c:pt>
              </c:numCache>
            </c:numRef>
          </c:val>
        </c:ser>
        <c:ser>
          <c:idx val="3"/>
          <c:order val="3"/>
          <c:tx>
            <c:strRef>
              <c:f>'ags6_Mean_CMaxI_Due'!$I$43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'ags6_Mean_CMaxI_Due'!$J$4:$J$16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'ags6_Mean_CMaxI_Due'!$O$43:$O$55</c:f>
              <c:numCache>
                <c:formatCode>General</c:formatCode>
                <c:ptCount val="13"/>
                <c:pt idx="0">
                  <c:v>0.5786802030456852</c:v>
                </c:pt>
                <c:pt idx="1">
                  <c:v>0.5963718820861678</c:v>
                </c:pt>
                <c:pt idx="2">
                  <c:v>0.5949074074074074</c:v>
                </c:pt>
                <c:pt idx="3">
                  <c:v>0.6345733041575492</c:v>
                </c:pt>
                <c:pt idx="4">
                  <c:v>0.615909090909091</c:v>
                </c:pt>
                <c:pt idx="5">
                  <c:v>0.6339066339066339</c:v>
                </c:pt>
                <c:pt idx="6">
                  <c:v>0.6104783599088838</c:v>
                </c:pt>
                <c:pt idx="7">
                  <c:v>0.6666666666666666</c:v>
                </c:pt>
                <c:pt idx="8">
                  <c:v>0.6595744680851063</c:v>
                </c:pt>
                <c:pt idx="9">
                  <c:v>0.6895787139689579</c:v>
                </c:pt>
                <c:pt idx="10">
                  <c:v>0.6844547563805105</c:v>
                </c:pt>
                <c:pt idx="11">
                  <c:v>0.6914660831509847</c:v>
                </c:pt>
                <c:pt idx="12">
                  <c:v>0.7158351409978309</c:v>
                </c:pt>
              </c:numCache>
            </c:numRef>
          </c:val>
        </c:ser>
        <c:marker val="1"/>
        <c:axId val="50800001"/>
        <c:axId val="50800002"/>
      </c:lineChart>
      <c:catAx>
        <c:axId val="508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00002"/>
        <c:crosses val="autoZero"/>
        <c:auto val="1"/>
        <c:lblAlgn val="ctr"/>
        <c:lblOffset val="100"/>
      </c:catAx>
      <c:valAx>
        <c:axId val="50800002"/>
        <c:scaling>
          <c:orientation val="minMax"/>
        </c:scaling>
        <c:axPos val="l"/>
        <c:majorGridlines/>
        <c:numFmt formatCode="General" sourceLinked="1"/>
        <c:tickLblPos val="nextTo"/>
        <c:crossAx val="508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'ags6_Max_CMaxI_Days'!$I$4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'ags6_Max_CMaxI_Days'!$J$4:$J$16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'ags6_Max_CMaxI_Days'!$N$4:$N$16</c:f>
              <c:numCache>
                <c:formatCode>General</c:formatCode>
                <c:ptCount val="13"/>
                <c:pt idx="0">
                  <c:v>0.7647058823529411</c:v>
                </c:pt>
                <c:pt idx="1">
                  <c:v>0.6</c:v>
                </c:pt>
                <c:pt idx="2">
                  <c:v>0.7272727272727273</c:v>
                </c:pt>
                <c:pt idx="3">
                  <c:v>0.9230769230769231</c:v>
                </c:pt>
                <c:pt idx="4">
                  <c:v>0.8333333333333334</c:v>
                </c:pt>
                <c:pt idx="5">
                  <c:v>0.7777777777777778</c:v>
                </c:pt>
                <c:pt idx="6">
                  <c:v>0.8</c:v>
                </c:pt>
                <c:pt idx="7">
                  <c:v>0.5555555555555556</c:v>
                </c:pt>
                <c:pt idx="8">
                  <c:v>0.6</c:v>
                </c:pt>
                <c:pt idx="9">
                  <c:v>0.6666666666666666</c:v>
                </c:pt>
                <c:pt idx="10">
                  <c:v>0.6666666666666666</c:v>
                </c:pt>
                <c:pt idx="11">
                  <c:v>0.6</c:v>
                </c:pt>
                <c:pt idx="12">
                  <c:v>0.8181818181818182</c:v>
                </c:pt>
              </c:numCache>
            </c:numRef>
          </c:val>
        </c:ser>
        <c:ser>
          <c:idx val="1"/>
          <c:order val="1"/>
          <c:tx>
            <c:strRef>
              <c:f>'ags6_Max_CMaxI_Days'!$I$17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'ags6_Max_CMaxI_Days'!$J$4:$J$16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'ags6_Max_CMaxI_Days'!$N$17:$N$29</c:f>
              <c:numCache>
                <c:formatCode>General</c:formatCode>
                <c:ptCount val="13"/>
                <c:pt idx="0">
                  <c:v>0.5307692307692308</c:v>
                </c:pt>
                <c:pt idx="1">
                  <c:v>0.6692307692307692</c:v>
                </c:pt>
                <c:pt idx="2">
                  <c:v>0.7045454545454546</c:v>
                </c:pt>
                <c:pt idx="3">
                  <c:v>0.7322834645669292</c:v>
                </c:pt>
                <c:pt idx="4">
                  <c:v>0.6638655462184874</c:v>
                </c:pt>
                <c:pt idx="5">
                  <c:v>0.6956521739130435</c:v>
                </c:pt>
                <c:pt idx="6">
                  <c:v>0.6811594202898551</c:v>
                </c:pt>
                <c:pt idx="7">
                  <c:v>0.6422018348623854</c:v>
                </c:pt>
                <c:pt idx="8">
                  <c:v>0.5321100917431193</c:v>
                </c:pt>
                <c:pt idx="9">
                  <c:v>0.6422018348623854</c:v>
                </c:pt>
                <c:pt idx="10">
                  <c:v>0.5882352941176471</c:v>
                </c:pt>
                <c:pt idx="11">
                  <c:v>0.6224489795918368</c:v>
                </c:pt>
                <c:pt idx="12">
                  <c:v>0.5684210526315789</c:v>
                </c:pt>
              </c:numCache>
            </c:numRef>
          </c:val>
        </c:ser>
        <c:ser>
          <c:idx val="2"/>
          <c:order val="2"/>
          <c:tx>
            <c:strRef>
              <c:f>'ags6_Max_CMaxI_Days'!$I$30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'ags6_Max_CMaxI_Days'!$J$4:$J$16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'ags6_Max_CMaxI_Days'!$N$30:$N$42</c:f>
              <c:numCache>
                <c:formatCode>General</c:formatCode>
                <c:ptCount val="13"/>
                <c:pt idx="0">
                  <c:v>0.3888888888888889</c:v>
                </c:pt>
                <c:pt idx="1">
                  <c:v>0.5833333333333334</c:v>
                </c:pt>
                <c:pt idx="2">
                  <c:v>0.5625</c:v>
                </c:pt>
                <c:pt idx="3">
                  <c:v>0.6923076923076923</c:v>
                </c:pt>
                <c:pt idx="4">
                  <c:v>0.8076923076923077</c:v>
                </c:pt>
                <c:pt idx="5">
                  <c:v>0.75</c:v>
                </c:pt>
                <c:pt idx="6">
                  <c:v>0.6666666666666666</c:v>
                </c:pt>
                <c:pt idx="7">
                  <c:v>0.6842105263157895</c:v>
                </c:pt>
                <c:pt idx="8">
                  <c:v>0.68</c:v>
                </c:pt>
                <c:pt idx="9">
                  <c:v>0.52</c:v>
                </c:pt>
                <c:pt idx="10">
                  <c:v>0.64</c:v>
                </c:pt>
                <c:pt idx="11">
                  <c:v>0.6428571428571429</c:v>
                </c:pt>
                <c:pt idx="12">
                  <c:v>0.52</c:v>
                </c:pt>
              </c:numCache>
            </c:numRef>
          </c:val>
        </c:ser>
        <c:ser>
          <c:idx val="3"/>
          <c:order val="3"/>
          <c:tx>
            <c:strRef>
              <c:f>'ags6_Max_CMaxI_Days'!$I$43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'ags6_Max_CMaxI_Days'!$J$4:$J$16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'ags6_Max_CMaxI_Days'!$N$43:$N$55</c:f>
              <c:numCache>
                <c:formatCode>General</c:formatCode>
                <c:ptCount val="13"/>
                <c:pt idx="0">
                  <c:v>0.4803493449781659</c:v>
                </c:pt>
                <c:pt idx="1">
                  <c:v>0.5094339622641509</c:v>
                </c:pt>
                <c:pt idx="2">
                  <c:v>0.4319066147859922</c:v>
                </c:pt>
                <c:pt idx="3">
                  <c:v>0.4054982817869416</c:v>
                </c:pt>
                <c:pt idx="4">
                  <c:v>0.4280442804428044</c:v>
                </c:pt>
                <c:pt idx="5">
                  <c:v>0.3837209302325582</c:v>
                </c:pt>
                <c:pt idx="6">
                  <c:v>0.3880597014925373</c:v>
                </c:pt>
                <c:pt idx="7">
                  <c:v>0.3868613138686132</c:v>
                </c:pt>
                <c:pt idx="8">
                  <c:v>0.3763440860215054</c:v>
                </c:pt>
                <c:pt idx="9">
                  <c:v>0.4244372990353698</c:v>
                </c:pt>
                <c:pt idx="10">
                  <c:v>0.3288135593220339</c:v>
                </c:pt>
                <c:pt idx="11">
                  <c:v>0.379746835443038</c:v>
                </c:pt>
                <c:pt idx="12">
                  <c:v>0.3515151515151515</c:v>
                </c:pt>
              </c:numCache>
            </c:numRef>
          </c:val>
        </c:ser>
        <c:marker val="1"/>
        <c:axId val="50810001"/>
        <c:axId val="50810002"/>
      </c:lineChart>
      <c:catAx>
        <c:axId val="508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10002"/>
        <c:crosses val="autoZero"/>
        <c:auto val="1"/>
        <c:lblAlgn val="ctr"/>
        <c:lblOffset val="100"/>
      </c:catAx>
      <c:valAx>
        <c:axId val="50810002"/>
        <c:scaling>
          <c:orientation val="minMax"/>
        </c:scaling>
        <c:axPos val="l"/>
        <c:majorGridlines/>
        <c:numFmt formatCode="General" sourceLinked="1"/>
        <c:tickLblPos val="nextTo"/>
        <c:crossAx val="508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'ags6_Max_CMaxI_Days'!$I$4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'ags6_Max_CMaxI_Days'!$J$4:$J$16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'ags6_Max_CMaxI_Days'!$O$4:$O$16</c:f>
              <c:numCache>
                <c:formatCode>General</c:formatCode>
                <c:ptCount val="13"/>
                <c:pt idx="0">
                  <c:v>0.04314720812182741</c:v>
                </c:pt>
                <c:pt idx="1">
                  <c:v>0.02267573696145125</c:v>
                </c:pt>
                <c:pt idx="2">
                  <c:v>0.02546296296296296</c:v>
                </c:pt>
                <c:pt idx="3">
                  <c:v>0.02844638949671772</c:v>
                </c:pt>
                <c:pt idx="4">
                  <c:v>0.05454545454545454</c:v>
                </c:pt>
                <c:pt idx="5">
                  <c:v>0.04422604422604422</c:v>
                </c:pt>
                <c:pt idx="6">
                  <c:v>0.03416856492027335</c:v>
                </c:pt>
                <c:pt idx="7">
                  <c:v>0.0218978102189781</c:v>
                </c:pt>
                <c:pt idx="8">
                  <c:v>0.02364066193853428</c:v>
                </c:pt>
                <c:pt idx="9">
                  <c:v>0.01330376940133038</c:v>
                </c:pt>
                <c:pt idx="10">
                  <c:v>0.02088167053364269</c:v>
                </c:pt>
                <c:pt idx="11">
                  <c:v>0.03282275711159737</c:v>
                </c:pt>
                <c:pt idx="12">
                  <c:v>0.02386117136659436</c:v>
                </c:pt>
              </c:numCache>
            </c:numRef>
          </c:val>
        </c:ser>
        <c:ser>
          <c:idx val="1"/>
          <c:order val="1"/>
          <c:tx>
            <c:strRef>
              <c:f>'ags6_Max_CMaxI_Days'!$I$17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'ags6_Max_CMaxI_Days'!$J$4:$J$16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'ags6_Max_CMaxI_Days'!$O$17:$O$29</c:f>
              <c:numCache>
                <c:formatCode>General</c:formatCode>
                <c:ptCount val="13"/>
                <c:pt idx="0">
                  <c:v>0.3299492385786802</c:v>
                </c:pt>
                <c:pt idx="1">
                  <c:v>0.2947845804988662</c:v>
                </c:pt>
                <c:pt idx="2">
                  <c:v>0.3055555555555556</c:v>
                </c:pt>
                <c:pt idx="3">
                  <c:v>0.2778993435448578</c:v>
                </c:pt>
                <c:pt idx="4">
                  <c:v>0.2704545454545454</c:v>
                </c:pt>
                <c:pt idx="5">
                  <c:v>0.2825552825552826</c:v>
                </c:pt>
                <c:pt idx="6">
                  <c:v>0.3143507972665148</c:v>
                </c:pt>
                <c:pt idx="7">
                  <c:v>0.2652068126520681</c:v>
                </c:pt>
                <c:pt idx="8">
                  <c:v>0.2576832151300236</c:v>
                </c:pt>
                <c:pt idx="9">
                  <c:v>0.2416851441241685</c:v>
                </c:pt>
                <c:pt idx="10">
                  <c:v>0.2366589327146172</c:v>
                </c:pt>
                <c:pt idx="11">
                  <c:v>0.2144420131291029</c:v>
                </c:pt>
                <c:pt idx="12">
                  <c:v>0.2060737527114967</c:v>
                </c:pt>
              </c:numCache>
            </c:numRef>
          </c:val>
        </c:ser>
        <c:ser>
          <c:idx val="2"/>
          <c:order val="2"/>
          <c:tx>
            <c:strRef>
              <c:f>'ags6_Max_CMaxI_Days'!$I$30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'ags6_Max_CMaxI_Days'!$J$4:$J$16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'ags6_Max_CMaxI_Days'!$O$30:$O$42</c:f>
              <c:numCache>
                <c:formatCode>General</c:formatCode>
                <c:ptCount val="13"/>
                <c:pt idx="0">
                  <c:v>0.04568527918781726</c:v>
                </c:pt>
                <c:pt idx="1">
                  <c:v>0.08163265306122448</c:v>
                </c:pt>
                <c:pt idx="2">
                  <c:v>0.07407407407407407</c:v>
                </c:pt>
                <c:pt idx="3">
                  <c:v>0.05689277899343545</c:v>
                </c:pt>
                <c:pt idx="4">
                  <c:v>0.05909090909090909</c:v>
                </c:pt>
                <c:pt idx="5">
                  <c:v>0.03931203931203931</c:v>
                </c:pt>
                <c:pt idx="6">
                  <c:v>0.04100227790432802</c:v>
                </c:pt>
                <c:pt idx="7">
                  <c:v>0.0462287104622871</c:v>
                </c:pt>
                <c:pt idx="8">
                  <c:v>0.0591016548463357</c:v>
                </c:pt>
                <c:pt idx="9">
                  <c:v>0.05543237250554324</c:v>
                </c:pt>
                <c:pt idx="10">
                  <c:v>0.0580046403712297</c:v>
                </c:pt>
                <c:pt idx="11">
                  <c:v>0.0612691466083151</c:v>
                </c:pt>
                <c:pt idx="12">
                  <c:v>0.05422993492407809</c:v>
                </c:pt>
              </c:numCache>
            </c:numRef>
          </c:val>
        </c:ser>
        <c:ser>
          <c:idx val="3"/>
          <c:order val="3"/>
          <c:tx>
            <c:strRef>
              <c:f>'ags6_Max_CMaxI_Days'!$I$43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'ags6_Max_CMaxI_Days'!$J$4:$J$16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'ags6_Max_CMaxI_Days'!$O$43:$O$55</c:f>
              <c:numCache>
                <c:formatCode>General</c:formatCode>
                <c:ptCount val="13"/>
                <c:pt idx="0">
                  <c:v>0.5812182741116751</c:v>
                </c:pt>
                <c:pt idx="1">
                  <c:v>0.6009070294784581</c:v>
                </c:pt>
                <c:pt idx="2">
                  <c:v>0.5949074074074074</c:v>
                </c:pt>
                <c:pt idx="3">
                  <c:v>0.6367614879649891</c:v>
                </c:pt>
                <c:pt idx="4">
                  <c:v>0.615909090909091</c:v>
                </c:pt>
                <c:pt idx="5">
                  <c:v>0.6339066339066339</c:v>
                </c:pt>
                <c:pt idx="6">
                  <c:v>0.6104783599088838</c:v>
                </c:pt>
                <c:pt idx="7">
                  <c:v>0.6666666666666666</c:v>
                </c:pt>
                <c:pt idx="8">
                  <c:v>0.6595744680851063</c:v>
                </c:pt>
                <c:pt idx="9">
                  <c:v>0.6895787139689579</c:v>
                </c:pt>
                <c:pt idx="10">
                  <c:v>0.6844547563805105</c:v>
                </c:pt>
                <c:pt idx="11">
                  <c:v>0.6914660831509847</c:v>
                </c:pt>
                <c:pt idx="12">
                  <c:v>0.7158351409978309</c:v>
                </c:pt>
              </c:numCache>
            </c:numRef>
          </c:val>
        </c:ser>
        <c:marker val="1"/>
        <c:axId val="50820001"/>
        <c:axId val="50820002"/>
      </c:lineChart>
      <c:catAx>
        <c:axId val="508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20002"/>
        <c:crosses val="autoZero"/>
        <c:auto val="1"/>
        <c:lblAlgn val="ctr"/>
        <c:lblOffset val="100"/>
      </c:catAx>
      <c:valAx>
        <c:axId val="50820002"/>
        <c:scaling>
          <c:orientation val="minMax"/>
        </c:scaling>
        <c:axPos val="l"/>
        <c:majorGridlines/>
        <c:numFmt formatCode="General" sourceLinked="1"/>
        <c:tickLblPos val="nextTo"/>
        <c:crossAx val="508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'ags12_Max_CMaxA_Days'!$I$4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'ags12_Max_CMaxA_Days'!$N$4:$N$16</c:f>
              <c:numCache>
                <c:formatCode>General</c:formatCode>
                <c:ptCount val="13"/>
                <c:pt idx="0">
                  <c:v>0.625</c:v>
                </c:pt>
                <c:pt idx="1">
                  <c:v>0.6666666666666666</c:v>
                </c:pt>
                <c:pt idx="2">
                  <c:v>0.5357142857142857</c:v>
                </c:pt>
                <c:pt idx="3">
                  <c:v>0.5882352941176471</c:v>
                </c:pt>
                <c:pt idx="4">
                  <c:v>0.7058823529411765</c:v>
                </c:pt>
                <c:pt idx="5">
                  <c:v>0.85</c:v>
                </c:pt>
                <c:pt idx="6">
                  <c:v>0.625</c:v>
                </c:pt>
                <c:pt idx="7">
                  <c:v>0.8</c:v>
                </c:pt>
                <c:pt idx="8">
                  <c:v>0.4444444444444444</c:v>
                </c:pt>
                <c:pt idx="9">
                  <c:v>0.631578947368421</c:v>
                </c:pt>
                <c:pt idx="10">
                  <c:v>0.5833333333333334</c:v>
                </c:pt>
                <c:pt idx="11">
                  <c:v>0.6923076923076923</c:v>
                </c:pt>
                <c:pt idx="12">
                  <c:v>0.5357142857142857</c:v>
                </c:pt>
              </c:numCache>
            </c:numRef>
          </c:val>
        </c:ser>
        <c:ser>
          <c:idx val="1"/>
          <c:order val="1"/>
          <c:tx>
            <c:strRef>
              <c:f>'ags12_Max_CMaxA_Days'!$I$17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'ags12_Max_CMaxA_Days'!$N$17:$N$29</c:f>
              <c:numCache>
                <c:formatCode>General</c:formatCode>
                <c:ptCount val="13"/>
                <c:pt idx="0">
                  <c:v>0.5381944444444444</c:v>
                </c:pt>
                <c:pt idx="1">
                  <c:v>0.6086956521739131</c:v>
                </c:pt>
                <c:pt idx="2">
                  <c:v>0.6</c:v>
                </c:pt>
                <c:pt idx="3">
                  <c:v>0.6096774193548387</c:v>
                </c:pt>
                <c:pt idx="4">
                  <c:v>0.6084142394822006</c:v>
                </c:pt>
                <c:pt idx="5">
                  <c:v>0.5860805860805861</c:v>
                </c:pt>
                <c:pt idx="6">
                  <c:v>0.5878594249201278</c:v>
                </c:pt>
                <c:pt idx="7">
                  <c:v>0.5454545454545454</c:v>
                </c:pt>
                <c:pt idx="8">
                  <c:v>0.5268817204301075</c:v>
                </c:pt>
                <c:pt idx="9">
                  <c:v>0.5591054313099042</c:v>
                </c:pt>
                <c:pt idx="10">
                  <c:v>0.4851485148514851</c:v>
                </c:pt>
                <c:pt idx="11">
                  <c:v>0.5064935064935064</c:v>
                </c:pt>
                <c:pt idx="12">
                  <c:v>0.4834437086092715</c:v>
                </c:pt>
              </c:numCache>
            </c:numRef>
          </c:val>
        </c:ser>
        <c:ser>
          <c:idx val="2"/>
          <c:order val="2"/>
          <c:tx>
            <c:strRef>
              <c:f>'ags12_Max_CMaxA_Days'!$I$30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'ags12_Max_CMaxA_Days'!$N$30:$N$42</c:f>
              <c:numCache>
                <c:formatCode>General</c:formatCode>
                <c:ptCount val="13"/>
                <c:pt idx="0">
                  <c:v>0.3243243243243243</c:v>
                </c:pt>
                <c:pt idx="1">
                  <c:v>0.3375</c:v>
                </c:pt>
                <c:pt idx="2">
                  <c:v>0.3596491228070176</c:v>
                </c:pt>
                <c:pt idx="3">
                  <c:v>0.3230769230769231</c:v>
                </c:pt>
                <c:pt idx="4">
                  <c:v>0.3157894736842105</c:v>
                </c:pt>
                <c:pt idx="5">
                  <c:v>0.2456140350877193</c:v>
                </c:pt>
                <c:pt idx="6">
                  <c:v>0.2796610169491525</c:v>
                </c:pt>
                <c:pt idx="7">
                  <c:v>0.2608695652173913</c:v>
                </c:pt>
                <c:pt idx="8">
                  <c:v>0.246031746031746</c:v>
                </c:pt>
                <c:pt idx="9">
                  <c:v>0.2689075630252101</c:v>
                </c:pt>
                <c:pt idx="10">
                  <c:v>0.2155172413793103</c:v>
                </c:pt>
                <c:pt idx="11">
                  <c:v>0.2764227642276423</c:v>
                </c:pt>
                <c:pt idx="12">
                  <c:v>0.2366412213740458</c:v>
                </c:pt>
              </c:numCache>
            </c:numRef>
          </c:val>
        </c:ser>
        <c:marker val="1"/>
        <c:axId val="50830001"/>
        <c:axId val="50830002"/>
      </c:lineChart>
      <c:catAx>
        <c:axId val="508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30002"/>
        <c:crosses val="autoZero"/>
        <c:auto val="1"/>
        <c:lblAlgn val="ctr"/>
        <c:lblOffset val="100"/>
      </c:catAx>
      <c:valAx>
        <c:axId val="50830002"/>
        <c:scaling>
          <c:orientation val="minMax"/>
        </c:scaling>
        <c:axPos val="l"/>
        <c:majorGridlines/>
        <c:numFmt formatCode="General" sourceLinked="1"/>
        <c:tickLblPos val="nextTo"/>
        <c:crossAx val="508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'ags12_Max_CMaxA_Days'!$I$4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'ags12_Max_CMaxA_Days'!$O$4:$O$16</c:f>
              <c:numCache>
                <c:formatCode>General</c:formatCode>
                <c:ptCount val="13"/>
                <c:pt idx="0">
                  <c:v>0.08121827411167512</c:v>
                </c:pt>
                <c:pt idx="1">
                  <c:v>0.08843537414965986</c:v>
                </c:pt>
                <c:pt idx="2">
                  <c:v>0.06481481481481481</c:v>
                </c:pt>
                <c:pt idx="3">
                  <c:v>0.03719912472647702</c:v>
                </c:pt>
                <c:pt idx="4">
                  <c:v>0.03863636363636364</c:v>
                </c:pt>
                <c:pt idx="5">
                  <c:v>0.04914004914004914</c:v>
                </c:pt>
                <c:pt idx="6">
                  <c:v>0.01822323462414579</c:v>
                </c:pt>
                <c:pt idx="7">
                  <c:v>0.024330900243309</c:v>
                </c:pt>
                <c:pt idx="8">
                  <c:v>0.0425531914893617</c:v>
                </c:pt>
                <c:pt idx="9">
                  <c:v>0.04212860310421286</c:v>
                </c:pt>
                <c:pt idx="10">
                  <c:v>0.02784222737819025</c:v>
                </c:pt>
                <c:pt idx="11">
                  <c:v>0.05689277899343545</c:v>
                </c:pt>
                <c:pt idx="12">
                  <c:v>0.06073752711496746</c:v>
                </c:pt>
              </c:numCache>
            </c:numRef>
          </c:val>
        </c:ser>
        <c:ser>
          <c:idx val="1"/>
          <c:order val="1"/>
          <c:tx>
            <c:strRef>
              <c:f>'ags12_Max_CMaxA_Days'!$I$17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'ags12_Max_CMaxA_Days'!$O$17:$O$29</c:f>
              <c:numCache>
                <c:formatCode>General</c:formatCode>
                <c:ptCount val="13"/>
                <c:pt idx="0">
                  <c:v>0.7309644670050761</c:v>
                </c:pt>
                <c:pt idx="1">
                  <c:v>0.7301587301587301</c:v>
                </c:pt>
                <c:pt idx="2">
                  <c:v>0.6712962962962963</c:v>
                </c:pt>
                <c:pt idx="3">
                  <c:v>0.6783369803063457</c:v>
                </c:pt>
                <c:pt idx="4">
                  <c:v>0.7022727272727273</c:v>
                </c:pt>
                <c:pt idx="5">
                  <c:v>0.6707616707616708</c:v>
                </c:pt>
                <c:pt idx="6">
                  <c:v>0.7129840546697038</c:v>
                </c:pt>
                <c:pt idx="7">
                  <c:v>0.6958637469586375</c:v>
                </c:pt>
                <c:pt idx="8">
                  <c:v>0.6595744680851063</c:v>
                </c:pt>
                <c:pt idx="9">
                  <c:v>0.6940133037694013</c:v>
                </c:pt>
                <c:pt idx="10">
                  <c:v>0.703016241299304</c:v>
                </c:pt>
                <c:pt idx="11">
                  <c:v>0.6739606126914661</c:v>
                </c:pt>
                <c:pt idx="12">
                  <c:v>0.6550976138828634</c:v>
                </c:pt>
              </c:numCache>
            </c:numRef>
          </c:val>
        </c:ser>
        <c:ser>
          <c:idx val="2"/>
          <c:order val="2"/>
          <c:tx>
            <c:strRef>
              <c:f>'ags12_Max_CMaxA_Days'!$I$30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'ags12_Max_CMaxA_Days'!$O$30:$O$42</c:f>
              <c:numCache>
                <c:formatCode>General</c:formatCode>
                <c:ptCount val="13"/>
                <c:pt idx="0">
                  <c:v>0.1878172588832487</c:v>
                </c:pt>
                <c:pt idx="1">
                  <c:v>0.18140589569161</c:v>
                </c:pt>
                <c:pt idx="2">
                  <c:v>0.2638888888888889</c:v>
                </c:pt>
                <c:pt idx="3">
                  <c:v>0.2844638949671772</c:v>
                </c:pt>
                <c:pt idx="4">
                  <c:v>0.2590909090909091</c:v>
                </c:pt>
                <c:pt idx="5">
                  <c:v>0.2800982800982801</c:v>
                </c:pt>
                <c:pt idx="6">
                  <c:v>0.2687927107061504</c:v>
                </c:pt>
                <c:pt idx="7">
                  <c:v>0.2798053527980535</c:v>
                </c:pt>
                <c:pt idx="8">
                  <c:v>0.2978723404255319</c:v>
                </c:pt>
                <c:pt idx="9">
                  <c:v>0.2638580931263858</c:v>
                </c:pt>
                <c:pt idx="10">
                  <c:v>0.2691415313225058</c:v>
                </c:pt>
                <c:pt idx="11">
                  <c:v>0.2691466083150985</c:v>
                </c:pt>
                <c:pt idx="12">
                  <c:v>0.2841648590021692</c:v>
                </c:pt>
              </c:numCache>
            </c:numRef>
          </c:val>
        </c:ser>
        <c:marker val="1"/>
        <c:axId val="50840001"/>
        <c:axId val="50840002"/>
      </c:lineChart>
      <c:catAx>
        <c:axId val="508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40002"/>
        <c:crosses val="autoZero"/>
        <c:auto val="1"/>
        <c:lblAlgn val="ctr"/>
        <c:lblOffset val="100"/>
      </c:catAx>
      <c:valAx>
        <c:axId val="50840002"/>
        <c:scaling>
          <c:orientation val="minMax"/>
        </c:scaling>
        <c:axPos val="l"/>
        <c:majorGridlines/>
        <c:numFmt formatCode="General" sourceLinked="1"/>
        <c:tickLblPos val="nextTo"/>
        <c:crossAx val="508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'app_installment'!$I$4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'app_installment'!$J$4:$J$16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'app_installment'!$N$4:$N$16</c:f>
              <c:numCache>
                <c:formatCode>General</c:formatCode>
                <c:ptCount val="13"/>
                <c:pt idx="0">
                  <c:v>0.5620437956204379</c:v>
                </c:pt>
                <c:pt idx="1">
                  <c:v>0.6334405144694534</c:v>
                </c:pt>
                <c:pt idx="2">
                  <c:v>0.6021897810218978</c:v>
                </c:pt>
                <c:pt idx="3">
                  <c:v>0.6161616161616161</c:v>
                </c:pt>
                <c:pt idx="4">
                  <c:v>0.6143344709897611</c:v>
                </c:pt>
                <c:pt idx="5">
                  <c:v>0.5984555984555985</c:v>
                </c:pt>
                <c:pt idx="6">
                  <c:v>0.6</c:v>
                </c:pt>
                <c:pt idx="7">
                  <c:v>0.562962962962963</c:v>
                </c:pt>
                <c:pt idx="8">
                  <c:v>0.5428571428571428</c:v>
                </c:pt>
                <c:pt idx="9">
                  <c:v>0.5591054313099042</c:v>
                </c:pt>
                <c:pt idx="10">
                  <c:v>0.4932885906040269</c:v>
                </c:pt>
                <c:pt idx="11">
                  <c:v>0.532258064516129</c:v>
                </c:pt>
                <c:pt idx="12">
                  <c:v>0.4984025559105431</c:v>
                </c:pt>
              </c:numCache>
            </c:numRef>
          </c:val>
        </c:ser>
        <c:ser>
          <c:idx val="1"/>
          <c:order val="1"/>
          <c:tx>
            <c:strRef>
              <c:f>'app_installment'!$I$17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'app_installment'!$J$4:$J$16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'app_installment'!$N$17:$N$29</c:f>
              <c:numCache>
                <c:formatCode>General</c:formatCode>
                <c:ptCount val="13"/>
                <c:pt idx="0">
                  <c:v>0.4</c:v>
                </c:pt>
                <c:pt idx="1">
                  <c:v>0.4166666666666667</c:v>
                </c:pt>
                <c:pt idx="2">
                  <c:v>0.3972602739726027</c:v>
                </c:pt>
                <c:pt idx="3">
                  <c:v>0.4444444444444444</c:v>
                </c:pt>
                <c:pt idx="4">
                  <c:v>0.4285714285714285</c:v>
                </c:pt>
                <c:pt idx="5">
                  <c:v>0.2876712328767123</c:v>
                </c:pt>
                <c:pt idx="6">
                  <c:v>0.3278688524590164</c:v>
                </c:pt>
                <c:pt idx="7">
                  <c:v>0.3728813559322034</c:v>
                </c:pt>
                <c:pt idx="8">
                  <c:v>0.2388059701492537</c:v>
                </c:pt>
                <c:pt idx="9">
                  <c:v>0.273972602739726</c:v>
                </c:pt>
                <c:pt idx="10">
                  <c:v>0.2777777777777778</c:v>
                </c:pt>
                <c:pt idx="11">
                  <c:v>0.3376623376623377</c:v>
                </c:pt>
                <c:pt idx="12">
                  <c:v>0.2714285714285714</c:v>
                </c:pt>
              </c:numCache>
            </c:numRef>
          </c:val>
        </c:ser>
        <c:ser>
          <c:idx val="2"/>
          <c:order val="2"/>
          <c:tx>
            <c:strRef>
              <c:f>'app_installment'!$I$30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'app_installment'!$J$4:$J$16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'app_installment'!$N$30:$N$42</c:f>
              <c:numCache>
                <c:formatCode>General</c:formatCode>
                <c:ptCount val="13"/>
                <c:pt idx="0">
                  <c:v>0.3333333333333333</c:v>
                </c:pt>
                <c:pt idx="1">
                  <c:v>0.375</c:v>
                </c:pt>
                <c:pt idx="2">
                  <c:v>0.4313725490196079</c:v>
                </c:pt>
                <c:pt idx="3">
                  <c:v>0.391304347826087</c:v>
                </c:pt>
                <c:pt idx="4">
                  <c:v>0.4130434782608696</c:v>
                </c:pt>
                <c:pt idx="5">
                  <c:v>0.4418604651162791</c:v>
                </c:pt>
                <c:pt idx="6">
                  <c:v>0.3469387755102041</c:v>
                </c:pt>
                <c:pt idx="7">
                  <c:v>0.2222222222222222</c:v>
                </c:pt>
                <c:pt idx="8">
                  <c:v>0.2926829268292683</c:v>
                </c:pt>
                <c:pt idx="9">
                  <c:v>0.3714285714285714</c:v>
                </c:pt>
                <c:pt idx="10">
                  <c:v>0.1818181818181818</c:v>
                </c:pt>
                <c:pt idx="11">
                  <c:v>0.2857142857142857</c:v>
                </c:pt>
                <c:pt idx="12">
                  <c:v>0.2045454545454546</c:v>
                </c:pt>
              </c:numCache>
            </c:numRef>
          </c:val>
        </c:ser>
        <c:ser>
          <c:idx val="3"/>
          <c:order val="3"/>
          <c:tx>
            <c:strRef>
              <c:f>'app_installment'!$I$43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'app_installment'!$J$4:$J$16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'app_installment'!$N$43:$N$55</c:f>
              <c:numCache>
                <c:formatCode>General</c:formatCode>
                <c:ptCount val="13"/>
                <c:pt idx="0">
                  <c:v>0.3793103448275862</c:v>
                </c:pt>
                <c:pt idx="1">
                  <c:v>0.4</c:v>
                </c:pt>
                <c:pt idx="2">
                  <c:v>0.4117647058823529</c:v>
                </c:pt>
                <c:pt idx="3">
                  <c:v>0.1904761904761905</c:v>
                </c:pt>
                <c:pt idx="4">
                  <c:v>0.2631578947368421</c:v>
                </c:pt>
                <c:pt idx="5">
                  <c:v>0.3125</c:v>
                </c:pt>
                <c:pt idx="6">
                  <c:v>0.1724137931034483</c:v>
                </c:pt>
                <c:pt idx="7">
                  <c:v>0.2702702702702703</c:v>
                </c:pt>
                <c:pt idx="8">
                  <c:v>0.1714285714285714</c:v>
                </c:pt>
                <c:pt idx="9">
                  <c:v>0.3666666666666666</c:v>
                </c:pt>
                <c:pt idx="10">
                  <c:v>0.2142857142857143</c:v>
                </c:pt>
                <c:pt idx="11">
                  <c:v>0.1785714285714286</c:v>
                </c:pt>
                <c:pt idx="12">
                  <c:v>0.2352941176470588</c:v>
                </c:pt>
              </c:numCache>
            </c:numRef>
          </c:val>
        </c:ser>
        <c:marker val="1"/>
        <c:axId val="50850001"/>
        <c:axId val="50850002"/>
      </c:lineChart>
      <c:catAx>
        <c:axId val="508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50002"/>
        <c:crosses val="autoZero"/>
        <c:auto val="1"/>
        <c:lblAlgn val="ctr"/>
        <c:lblOffset val="100"/>
      </c:catAx>
      <c:valAx>
        <c:axId val="50850002"/>
        <c:scaling>
          <c:orientation val="minMax"/>
        </c:scaling>
        <c:axPos val="l"/>
        <c:majorGridlines/>
        <c:numFmt formatCode="General" sourceLinked="1"/>
        <c:tickLblPos val="nextTo"/>
        <c:crossAx val="508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'app_installment'!$I$4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'app_installment'!$J$4:$J$16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'app_installment'!$O$4:$O$16</c:f>
              <c:numCache>
                <c:formatCode>General</c:formatCode>
                <c:ptCount val="13"/>
                <c:pt idx="0">
                  <c:v>0.6954314720812182</c:v>
                </c:pt>
                <c:pt idx="1">
                  <c:v>0.7052154195011338</c:v>
                </c:pt>
                <c:pt idx="2">
                  <c:v>0.6342592592592593</c:v>
                </c:pt>
                <c:pt idx="3">
                  <c:v>0.649890590809628</c:v>
                </c:pt>
                <c:pt idx="4">
                  <c:v>0.6659090909090909</c:v>
                </c:pt>
                <c:pt idx="5">
                  <c:v>0.6363636363636364</c:v>
                </c:pt>
                <c:pt idx="6">
                  <c:v>0.683371298405467</c:v>
                </c:pt>
                <c:pt idx="7">
                  <c:v>0.656934306569343</c:v>
                </c:pt>
                <c:pt idx="8">
                  <c:v>0.6619385342789598</c:v>
                </c:pt>
                <c:pt idx="9">
                  <c:v>0.6940133037694013</c:v>
                </c:pt>
                <c:pt idx="10">
                  <c:v>0.691415313225058</c:v>
                </c:pt>
                <c:pt idx="11">
                  <c:v>0.6783369803063457</c:v>
                </c:pt>
                <c:pt idx="12">
                  <c:v>0.6789587852494577</c:v>
                </c:pt>
              </c:numCache>
            </c:numRef>
          </c:val>
        </c:ser>
        <c:ser>
          <c:idx val="1"/>
          <c:order val="1"/>
          <c:tx>
            <c:strRef>
              <c:f>'app_installment'!$I$17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'app_installment'!$J$4:$J$16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'app_installment'!$O$17:$O$29</c:f>
              <c:numCache>
                <c:formatCode>General</c:formatCode>
                <c:ptCount val="13"/>
                <c:pt idx="0">
                  <c:v>0.1395939086294416</c:v>
                </c:pt>
                <c:pt idx="1">
                  <c:v>0.1360544217687075</c:v>
                </c:pt>
                <c:pt idx="2">
                  <c:v>0.1689814814814815</c:v>
                </c:pt>
                <c:pt idx="3">
                  <c:v>0.1575492341356674</c:v>
                </c:pt>
                <c:pt idx="4">
                  <c:v>0.1431818181818182</c:v>
                </c:pt>
                <c:pt idx="5">
                  <c:v>0.1793611793611794</c:v>
                </c:pt>
                <c:pt idx="6">
                  <c:v>0.1389521640091116</c:v>
                </c:pt>
                <c:pt idx="7">
                  <c:v>0.1435523114355231</c:v>
                </c:pt>
                <c:pt idx="8">
                  <c:v>0.1583924349881797</c:v>
                </c:pt>
                <c:pt idx="9">
                  <c:v>0.1618625277161863</c:v>
                </c:pt>
                <c:pt idx="10">
                  <c:v>0.1670533642691415</c:v>
                </c:pt>
                <c:pt idx="11">
                  <c:v>0.1684901531728665</c:v>
                </c:pt>
                <c:pt idx="12">
                  <c:v>0.1518438177874187</c:v>
                </c:pt>
              </c:numCache>
            </c:numRef>
          </c:val>
        </c:ser>
        <c:ser>
          <c:idx val="2"/>
          <c:order val="2"/>
          <c:tx>
            <c:strRef>
              <c:f>'app_installment'!$I$30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'app_installment'!$J$4:$J$16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'app_installment'!$O$30:$O$42</c:f>
              <c:numCache>
                <c:formatCode>General</c:formatCode>
                <c:ptCount val="13"/>
                <c:pt idx="0">
                  <c:v>0.09137055837563451</c:v>
                </c:pt>
                <c:pt idx="1">
                  <c:v>0.09070294784580499</c:v>
                </c:pt>
                <c:pt idx="2">
                  <c:v>0.1180555555555556</c:v>
                </c:pt>
                <c:pt idx="3">
                  <c:v>0.100656455142232</c:v>
                </c:pt>
                <c:pt idx="4">
                  <c:v>0.1045454545454545</c:v>
                </c:pt>
                <c:pt idx="5">
                  <c:v>0.1056511056511057</c:v>
                </c:pt>
                <c:pt idx="6">
                  <c:v>0.1116173120728929</c:v>
                </c:pt>
                <c:pt idx="7">
                  <c:v>0.1094890510948905</c:v>
                </c:pt>
                <c:pt idx="8">
                  <c:v>0.09692671394799054</c:v>
                </c:pt>
                <c:pt idx="9">
                  <c:v>0.07760532150776053</c:v>
                </c:pt>
                <c:pt idx="10">
                  <c:v>0.0765661252900232</c:v>
                </c:pt>
                <c:pt idx="11">
                  <c:v>0.09190371991247265</c:v>
                </c:pt>
                <c:pt idx="12">
                  <c:v>0.09544468546637744</c:v>
                </c:pt>
              </c:numCache>
            </c:numRef>
          </c:val>
        </c:ser>
        <c:ser>
          <c:idx val="3"/>
          <c:order val="3"/>
          <c:tx>
            <c:strRef>
              <c:f>'app_installment'!$I$43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'app_installment'!$J$4:$J$16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'app_installment'!$O$43:$O$55</c:f>
              <c:numCache>
                <c:formatCode>General</c:formatCode>
                <c:ptCount val="13"/>
                <c:pt idx="0">
                  <c:v>0.07360406091370558</c:v>
                </c:pt>
                <c:pt idx="1">
                  <c:v>0.06802721088435375</c:v>
                </c:pt>
                <c:pt idx="2">
                  <c:v>0.07870370370370371</c:v>
                </c:pt>
                <c:pt idx="3">
                  <c:v>0.09190371991247265</c:v>
                </c:pt>
                <c:pt idx="4">
                  <c:v>0.08636363636363636</c:v>
                </c:pt>
                <c:pt idx="5">
                  <c:v>0.07862407862407862</c:v>
                </c:pt>
                <c:pt idx="6">
                  <c:v>0.06605922551252848</c:v>
                </c:pt>
                <c:pt idx="7">
                  <c:v>0.09002433090024331</c:v>
                </c:pt>
                <c:pt idx="8">
                  <c:v>0.08274231678486997</c:v>
                </c:pt>
                <c:pt idx="9">
                  <c:v>0.06651884700665188</c:v>
                </c:pt>
                <c:pt idx="10">
                  <c:v>0.06496519721577726</c:v>
                </c:pt>
                <c:pt idx="11">
                  <c:v>0.0612691466083151</c:v>
                </c:pt>
                <c:pt idx="12">
                  <c:v>0.0737527114967462</c:v>
                </c:pt>
              </c:numCache>
            </c:numRef>
          </c:val>
        </c:ser>
        <c:marker val="1"/>
        <c:axId val="50860001"/>
        <c:axId val="50860002"/>
      </c:lineChart>
      <c:catAx>
        <c:axId val="508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60002"/>
        <c:crosses val="autoZero"/>
        <c:auto val="1"/>
        <c:lblAlgn val="ctr"/>
        <c:lblOffset val="100"/>
      </c:catAx>
      <c:valAx>
        <c:axId val="50860002"/>
        <c:scaling>
          <c:orientation val="minMax"/>
        </c:scaling>
        <c:axPos val="l"/>
        <c:majorGridlines/>
        <c:numFmt formatCode="General" sourceLinked="1"/>
        <c:tickLblPos val="nextTo"/>
        <c:crossAx val="508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'act12_n_arrears_days'!$I$4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'act12_n_arrears_days'!$J$4:$J$16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'act12_n_arrears_days'!$N$4:$N$16</c:f>
              <c:numCache>
                <c:formatCode>General</c:formatCode>
                <c:ptCount val="13"/>
                <c:pt idx="0">
                  <c:v>0.625</c:v>
                </c:pt>
                <c:pt idx="1">
                  <c:v>0.6666666666666666</c:v>
                </c:pt>
                <c:pt idx="2">
                  <c:v>0.5357142857142857</c:v>
                </c:pt>
                <c:pt idx="3">
                  <c:v>0.5882352941176471</c:v>
                </c:pt>
                <c:pt idx="4">
                  <c:v>0.7058823529411765</c:v>
                </c:pt>
                <c:pt idx="5">
                  <c:v>0.85</c:v>
                </c:pt>
                <c:pt idx="6">
                  <c:v>0.625</c:v>
                </c:pt>
                <c:pt idx="7">
                  <c:v>0.8</c:v>
                </c:pt>
                <c:pt idx="8">
                  <c:v>0.4444444444444444</c:v>
                </c:pt>
                <c:pt idx="9">
                  <c:v>0.631578947368421</c:v>
                </c:pt>
                <c:pt idx="10">
                  <c:v>0.5833333333333334</c:v>
                </c:pt>
                <c:pt idx="11">
                  <c:v>0.6923076923076923</c:v>
                </c:pt>
                <c:pt idx="12">
                  <c:v>0.5357142857142857</c:v>
                </c:pt>
              </c:numCache>
            </c:numRef>
          </c:val>
        </c:ser>
        <c:ser>
          <c:idx val="1"/>
          <c:order val="1"/>
          <c:tx>
            <c:strRef>
              <c:f>'act12_n_arrears_days'!$I$17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'act12_n_arrears_days'!$J$4:$J$16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'act12_n_arrears_days'!$N$17:$N$29</c:f>
              <c:numCache>
                <c:formatCode>General</c:formatCode>
                <c:ptCount val="13"/>
                <c:pt idx="0">
                  <c:v>0.5317725752508361</c:v>
                </c:pt>
                <c:pt idx="1">
                  <c:v>0.5953757225433526</c:v>
                </c:pt>
                <c:pt idx="2">
                  <c:v>0.5857605177993528</c:v>
                </c:pt>
                <c:pt idx="3">
                  <c:v>0.6092307692307692</c:v>
                </c:pt>
                <c:pt idx="4">
                  <c:v>0.610062893081761</c:v>
                </c:pt>
                <c:pt idx="5">
                  <c:v>0.5842293906810035</c:v>
                </c:pt>
                <c:pt idx="6">
                  <c:v>0.5867507886435331</c:v>
                </c:pt>
                <c:pt idx="7">
                  <c:v>0.5429553264604811</c:v>
                </c:pt>
                <c:pt idx="8">
                  <c:v>0.528169014084507</c:v>
                </c:pt>
                <c:pt idx="9">
                  <c:v>0.5569620253164557</c:v>
                </c:pt>
                <c:pt idx="10">
                  <c:v>0.4868421052631579</c:v>
                </c:pt>
                <c:pt idx="11">
                  <c:v>0.5048231511254019</c:v>
                </c:pt>
                <c:pt idx="12">
                  <c:v>0.477124183006536</c:v>
                </c:pt>
              </c:numCache>
            </c:numRef>
          </c:val>
        </c:ser>
        <c:ser>
          <c:idx val="2"/>
          <c:order val="2"/>
          <c:tx>
            <c:strRef>
              <c:f>'act12_n_arrears_days'!$I$30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'act12_n_arrears_days'!$J$4:$J$16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'act12_n_arrears_days'!$N$30:$N$42</c:f>
              <c:numCache>
                <c:formatCode>General</c:formatCode>
                <c:ptCount val="13"/>
                <c:pt idx="0">
                  <c:v>0.3174603174603174</c:v>
                </c:pt>
                <c:pt idx="1">
                  <c:v>0.3035714285714285</c:v>
                </c:pt>
                <c:pt idx="2">
                  <c:v>0.3578947368421053</c:v>
                </c:pt>
                <c:pt idx="3">
                  <c:v>0.2869565217391304</c:v>
                </c:pt>
                <c:pt idx="4">
                  <c:v>0.2857142857142857</c:v>
                </c:pt>
                <c:pt idx="5">
                  <c:v>0.2314814814814815</c:v>
                </c:pt>
                <c:pt idx="6">
                  <c:v>0.2719298245614035</c:v>
                </c:pt>
                <c:pt idx="7">
                  <c:v>0.2545454545454545</c:v>
                </c:pt>
                <c:pt idx="8">
                  <c:v>0.231404958677686</c:v>
                </c:pt>
                <c:pt idx="9">
                  <c:v>0.2672413793103448</c:v>
                </c:pt>
                <c:pt idx="10">
                  <c:v>0.208695652173913</c:v>
                </c:pt>
                <c:pt idx="11">
                  <c:v>0.275</c:v>
                </c:pt>
                <c:pt idx="12">
                  <c:v>0.2440944881889764</c:v>
                </c:pt>
              </c:numCache>
            </c:numRef>
          </c:val>
        </c:ser>
        <c:marker val="1"/>
        <c:axId val="50870001"/>
        <c:axId val="50870002"/>
      </c:lineChart>
      <c:catAx>
        <c:axId val="508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70002"/>
        <c:crosses val="autoZero"/>
        <c:auto val="1"/>
        <c:lblAlgn val="ctr"/>
        <c:lblOffset val="100"/>
      </c:catAx>
      <c:valAx>
        <c:axId val="50870002"/>
        <c:scaling>
          <c:orientation val="minMax"/>
        </c:scaling>
        <c:axPos val="l"/>
        <c:majorGridlines/>
        <c:numFmt formatCode="General" sourceLinked="1"/>
        <c:tickLblPos val="nextTo"/>
        <c:crossAx val="508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'act12_n_arrears_days'!$I$4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'act12_n_arrears_days'!$J$4:$J$16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'act12_n_arrears_days'!$O$4:$O$16</c:f>
              <c:numCache>
                <c:formatCode>General</c:formatCode>
                <c:ptCount val="13"/>
                <c:pt idx="0">
                  <c:v>0.08121827411167512</c:v>
                </c:pt>
                <c:pt idx="1">
                  <c:v>0.08843537414965986</c:v>
                </c:pt>
                <c:pt idx="2">
                  <c:v>0.06481481481481481</c:v>
                </c:pt>
                <c:pt idx="3">
                  <c:v>0.03719912472647702</c:v>
                </c:pt>
                <c:pt idx="4">
                  <c:v>0.03863636363636364</c:v>
                </c:pt>
                <c:pt idx="5">
                  <c:v>0.04914004914004914</c:v>
                </c:pt>
                <c:pt idx="6">
                  <c:v>0.01822323462414579</c:v>
                </c:pt>
                <c:pt idx="7">
                  <c:v>0.024330900243309</c:v>
                </c:pt>
                <c:pt idx="8">
                  <c:v>0.0425531914893617</c:v>
                </c:pt>
                <c:pt idx="9">
                  <c:v>0.04212860310421286</c:v>
                </c:pt>
                <c:pt idx="10">
                  <c:v>0.02784222737819025</c:v>
                </c:pt>
                <c:pt idx="11">
                  <c:v>0.05689277899343545</c:v>
                </c:pt>
                <c:pt idx="12">
                  <c:v>0.06073752711496746</c:v>
                </c:pt>
              </c:numCache>
            </c:numRef>
          </c:val>
        </c:ser>
        <c:ser>
          <c:idx val="1"/>
          <c:order val="1"/>
          <c:tx>
            <c:strRef>
              <c:f>'act12_n_arrears_days'!$I$17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'act12_n_arrears_days'!$J$4:$J$16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'act12_n_arrears_days'!$O$17:$O$29</c:f>
              <c:numCache>
                <c:formatCode>General</c:formatCode>
                <c:ptCount val="13"/>
                <c:pt idx="0">
                  <c:v>0.7588832487309645</c:v>
                </c:pt>
                <c:pt idx="1">
                  <c:v>0.7845804988662132</c:v>
                </c:pt>
                <c:pt idx="2">
                  <c:v>0.7152777777777778</c:v>
                </c:pt>
                <c:pt idx="3">
                  <c:v>0.7111597374179431</c:v>
                </c:pt>
                <c:pt idx="4">
                  <c:v>0.7227272727272728</c:v>
                </c:pt>
                <c:pt idx="5">
                  <c:v>0.6855036855036855</c:v>
                </c:pt>
                <c:pt idx="6">
                  <c:v>0.7220956719817767</c:v>
                </c:pt>
                <c:pt idx="7">
                  <c:v>0.708029197080292</c:v>
                </c:pt>
                <c:pt idx="8">
                  <c:v>0.6713947990543735</c:v>
                </c:pt>
                <c:pt idx="9">
                  <c:v>0.7006651884700665</c:v>
                </c:pt>
                <c:pt idx="10">
                  <c:v>0.7053364269141531</c:v>
                </c:pt>
                <c:pt idx="11">
                  <c:v>0.6805251641137856</c:v>
                </c:pt>
                <c:pt idx="12">
                  <c:v>0.6637744034707158</c:v>
                </c:pt>
              </c:numCache>
            </c:numRef>
          </c:val>
        </c:ser>
        <c:ser>
          <c:idx val="2"/>
          <c:order val="2"/>
          <c:tx>
            <c:strRef>
              <c:f>'act12_n_arrears_days'!$I$30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'act12_n_arrears_days'!$J$4:$J$16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'act12_n_arrears_days'!$O$30:$O$42</c:f>
              <c:numCache>
                <c:formatCode>General</c:formatCode>
                <c:ptCount val="13"/>
                <c:pt idx="0">
                  <c:v>0.1598984771573604</c:v>
                </c:pt>
                <c:pt idx="1">
                  <c:v>0.126984126984127</c:v>
                </c:pt>
                <c:pt idx="2">
                  <c:v>0.2199074074074074</c:v>
                </c:pt>
                <c:pt idx="3">
                  <c:v>0.2516411378555798</c:v>
                </c:pt>
                <c:pt idx="4">
                  <c:v>0.2386363636363636</c:v>
                </c:pt>
                <c:pt idx="5">
                  <c:v>0.2653562653562653</c:v>
                </c:pt>
                <c:pt idx="6">
                  <c:v>0.2596810933940775</c:v>
                </c:pt>
                <c:pt idx="7">
                  <c:v>0.267639902676399</c:v>
                </c:pt>
                <c:pt idx="8">
                  <c:v>0.2860520094562648</c:v>
                </c:pt>
                <c:pt idx="9">
                  <c:v>0.2572062084257206</c:v>
                </c:pt>
                <c:pt idx="10">
                  <c:v>0.2668213457076566</c:v>
                </c:pt>
                <c:pt idx="11">
                  <c:v>0.262582056892779</c:v>
                </c:pt>
                <c:pt idx="12">
                  <c:v>0.2754880694143167</c:v>
                </c:pt>
              </c:numCache>
            </c:numRef>
          </c:val>
        </c:ser>
        <c:marker val="1"/>
        <c:axId val="50880001"/>
        <c:axId val="50880002"/>
      </c:lineChart>
      <c:catAx>
        <c:axId val="508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80002"/>
        <c:crosses val="autoZero"/>
        <c:auto val="1"/>
        <c:lblAlgn val="ctr"/>
        <c:lblOffset val="100"/>
      </c:catAx>
      <c:valAx>
        <c:axId val="50880002"/>
        <c:scaling>
          <c:orientation val="minMax"/>
        </c:scaling>
        <c:axPos val="l"/>
        <c:majorGridlines/>
        <c:numFmt formatCode="General" sourceLinked="1"/>
        <c:tickLblPos val="nextTo"/>
        <c:crossAx val="508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'act_cus_active'!$I$4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'act_cus_active'!$J$4:$J$16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'act_cus_active'!$N$4:$N$16</c:f>
              <c:numCache>
                <c:formatCode>General</c:formatCode>
                <c:ptCount val="13"/>
                <c:pt idx="0">
                  <c:v>0.5526315789473685</c:v>
                </c:pt>
                <c:pt idx="1">
                  <c:v>0.6264705882352941</c:v>
                </c:pt>
                <c:pt idx="2">
                  <c:v>0.6072607260726073</c:v>
                </c:pt>
                <c:pt idx="3">
                  <c:v>0.61198738170347</c:v>
                </c:pt>
                <c:pt idx="4">
                  <c:v>0.615625</c:v>
                </c:pt>
                <c:pt idx="5">
                  <c:v>0.5956678700361011</c:v>
                </c:pt>
                <c:pt idx="6">
                  <c:v>0.5968253968253968</c:v>
                </c:pt>
                <c:pt idx="7">
                  <c:v>0.5551724137931034</c:v>
                </c:pt>
                <c:pt idx="8">
                  <c:v>0.5223367697594502</c:v>
                </c:pt>
                <c:pt idx="9">
                  <c:v>0.5619335347432024</c:v>
                </c:pt>
                <c:pt idx="10">
                  <c:v>0.4935897435897436</c:v>
                </c:pt>
                <c:pt idx="11">
                  <c:v>0.5226586102719033</c:v>
                </c:pt>
                <c:pt idx="12">
                  <c:v>0.4862385321100918</c:v>
                </c:pt>
              </c:numCache>
            </c:numRef>
          </c:val>
        </c:ser>
        <c:ser>
          <c:idx val="1"/>
          <c:order val="1"/>
          <c:tx>
            <c:strRef>
              <c:f>'act_cus_active'!$I$17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'act_cus_active'!$J$4:$J$16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'act_cus_active'!$N$17:$N$29</c:f>
              <c:numCache>
                <c:formatCode>General</c:formatCode>
                <c:ptCount val="13"/>
                <c:pt idx="0">
                  <c:v>0.3444444444444444</c:v>
                </c:pt>
                <c:pt idx="1">
                  <c:v>0.3564356435643564</c:v>
                </c:pt>
                <c:pt idx="2">
                  <c:v>0.3565891472868217</c:v>
                </c:pt>
                <c:pt idx="3">
                  <c:v>0.3357142857142857</c:v>
                </c:pt>
                <c:pt idx="4">
                  <c:v>0.325</c:v>
                </c:pt>
                <c:pt idx="5">
                  <c:v>0.3076923076923077</c:v>
                </c:pt>
                <c:pt idx="6">
                  <c:v>0.2741935483870968</c:v>
                </c:pt>
                <c:pt idx="7">
                  <c:v>0.2727272727272727</c:v>
                </c:pt>
                <c:pt idx="8">
                  <c:v>0.2575757575757576</c:v>
                </c:pt>
                <c:pt idx="9">
                  <c:v>0.275</c:v>
                </c:pt>
                <c:pt idx="10">
                  <c:v>0.2100840336134454</c:v>
                </c:pt>
                <c:pt idx="11">
                  <c:v>0.2777777777777778</c:v>
                </c:pt>
                <c:pt idx="12">
                  <c:v>0.2462686567164179</c:v>
                </c:pt>
              </c:numCache>
            </c:numRef>
          </c:val>
        </c:ser>
        <c:marker val="1"/>
        <c:axId val="50890001"/>
        <c:axId val="50890002"/>
      </c:lineChart>
      <c:catAx>
        <c:axId val="508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90002"/>
        <c:crosses val="autoZero"/>
        <c:auto val="1"/>
        <c:lblAlgn val="ctr"/>
        <c:lblOffset val="100"/>
      </c:catAx>
      <c:valAx>
        <c:axId val="50890002"/>
        <c:scaling>
          <c:orientation val="minMax"/>
        </c:scaling>
        <c:axPos val="l"/>
        <c:majorGridlines/>
        <c:numFmt formatCode="General" sourceLinked="1"/>
        <c:tickLblPos val="nextTo"/>
        <c:crossAx val="508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'act_cus_active'!$I$4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'act_cus_active'!$J$4:$J$16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'act_cus_active'!$O$4:$O$16</c:f>
              <c:numCache>
                <c:formatCode>General</c:formatCode>
                <c:ptCount val="13"/>
                <c:pt idx="0">
                  <c:v>0.7715736040609137</c:v>
                </c:pt>
                <c:pt idx="1">
                  <c:v>0.7709750566893424</c:v>
                </c:pt>
                <c:pt idx="2">
                  <c:v>0.7013888888888888</c:v>
                </c:pt>
                <c:pt idx="3">
                  <c:v>0.6936542669584245</c:v>
                </c:pt>
                <c:pt idx="4">
                  <c:v>0.7272727272727273</c:v>
                </c:pt>
                <c:pt idx="5">
                  <c:v>0.6805896805896806</c:v>
                </c:pt>
                <c:pt idx="6">
                  <c:v>0.7175398633257403</c:v>
                </c:pt>
                <c:pt idx="7">
                  <c:v>0.7055961070559611</c:v>
                </c:pt>
                <c:pt idx="8">
                  <c:v>0.6879432624113475</c:v>
                </c:pt>
                <c:pt idx="9">
                  <c:v>0.7339246119733924</c:v>
                </c:pt>
                <c:pt idx="10">
                  <c:v>0.7238979118329466</c:v>
                </c:pt>
                <c:pt idx="11">
                  <c:v>0.7242888402625821</c:v>
                </c:pt>
                <c:pt idx="12">
                  <c:v>0.7093275488069414</c:v>
                </c:pt>
              </c:numCache>
            </c:numRef>
          </c:val>
        </c:ser>
        <c:ser>
          <c:idx val="1"/>
          <c:order val="1"/>
          <c:tx>
            <c:strRef>
              <c:f>'act_cus_active'!$I$17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'act_cus_active'!$J$4:$J$16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'act_cus_active'!$O$17:$O$29</c:f>
              <c:numCache>
                <c:formatCode>General</c:formatCode>
                <c:ptCount val="13"/>
                <c:pt idx="0">
                  <c:v>0.2284263959390863</c:v>
                </c:pt>
                <c:pt idx="1">
                  <c:v>0.2290249433106576</c:v>
                </c:pt>
                <c:pt idx="2">
                  <c:v>0.2986111111111111</c:v>
                </c:pt>
                <c:pt idx="3">
                  <c:v>0.3063457330415755</c:v>
                </c:pt>
                <c:pt idx="4">
                  <c:v>0.2727272727272727</c:v>
                </c:pt>
                <c:pt idx="5">
                  <c:v>0.3194103194103194</c:v>
                </c:pt>
                <c:pt idx="6">
                  <c:v>0.2824601366742597</c:v>
                </c:pt>
                <c:pt idx="7">
                  <c:v>0.2944038929440389</c:v>
                </c:pt>
                <c:pt idx="8">
                  <c:v>0.3120567375886525</c:v>
                </c:pt>
                <c:pt idx="9">
                  <c:v>0.2660753880266075</c:v>
                </c:pt>
                <c:pt idx="10">
                  <c:v>0.2761020881670533</c:v>
                </c:pt>
                <c:pt idx="11">
                  <c:v>0.2757111597374179</c:v>
                </c:pt>
                <c:pt idx="12">
                  <c:v>0.2906724511930586</c:v>
                </c:pt>
              </c:numCache>
            </c:numRef>
          </c:val>
        </c:ser>
        <c:marker val="1"/>
        <c:axId val="50900001"/>
        <c:axId val="50900002"/>
      </c:lineChart>
      <c:catAx>
        <c:axId val="509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00002"/>
        <c:crosses val="autoZero"/>
        <c:auto val="1"/>
        <c:lblAlgn val="ctr"/>
        <c:lblOffset val="100"/>
      </c:catAx>
      <c:valAx>
        <c:axId val="50900002"/>
        <c:scaling>
          <c:orientation val="minMax"/>
        </c:scaling>
        <c:axPos val="l"/>
        <c:majorGridlines/>
        <c:numFmt formatCode="General" sourceLinked="1"/>
        <c:tickLblPos val="nextTo"/>
        <c:crossAx val="509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'ags12_Min_CMaxA_Due'!$I$4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'ags12_Min_CMaxA_Due'!$N$4:$N$16</c:f>
              <c:numCache>
                <c:formatCode>General</c:formatCode>
                <c:ptCount val="13"/>
                <c:pt idx="0">
                  <c:v>0.5443425076452599</c:v>
                </c:pt>
                <c:pt idx="1">
                  <c:v>0.606951871657754</c:v>
                </c:pt>
                <c:pt idx="2">
                  <c:v>0.5963302752293578</c:v>
                </c:pt>
                <c:pt idx="3">
                  <c:v>0.6119402985074627</c:v>
                </c:pt>
                <c:pt idx="4">
                  <c:v>0.6109422492401215</c:v>
                </c:pt>
                <c:pt idx="5">
                  <c:v>0.6020066889632107</c:v>
                </c:pt>
                <c:pt idx="6">
                  <c:v>0.5882352941176471</c:v>
                </c:pt>
                <c:pt idx="7">
                  <c:v>0.5521885521885522</c:v>
                </c:pt>
                <c:pt idx="8">
                  <c:v>0.5233333333333333</c:v>
                </c:pt>
                <c:pt idx="9">
                  <c:v>0.5615615615615616</c:v>
                </c:pt>
                <c:pt idx="10">
                  <c:v>0.4905063291139241</c:v>
                </c:pt>
                <c:pt idx="11">
                  <c:v>0.5192878338278932</c:v>
                </c:pt>
                <c:pt idx="12">
                  <c:v>0.4849397590361446</c:v>
                </c:pt>
              </c:numCache>
            </c:numRef>
          </c:val>
        </c:ser>
        <c:ser>
          <c:idx val="1"/>
          <c:order val="1"/>
          <c:tx>
            <c:strRef>
              <c:f>'ags12_Min_CMaxA_Due'!$I$17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'ags12_Min_CMaxA_Due'!$N$17:$N$29</c:f>
              <c:numCache>
                <c:formatCode>General</c:formatCode>
                <c:ptCount val="13"/>
                <c:pt idx="0">
                  <c:v>0.3134328358208955</c:v>
                </c:pt>
                <c:pt idx="1">
                  <c:v>0.3283582089552239</c:v>
                </c:pt>
                <c:pt idx="2">
                  <c:v>0.3333333333333333</c:v>
                </c:pt>
                <c:pt idx="3">
                  <c:v>0.2950819672131147</c:v>
                </c:pt>
                <c:pt idx="4">
                  <c:v>0.3153153153153153</c:v>
                </c:pt>
                <c:pt idx="5">
                  <c:v>0.2314814814814815</c:v>
                </c:pt>
                <c:pt idx="6">
                  <c:v>0.2758620689655172</c:v>
                </c:pt>
                <c:pt idx="7">
                  <c:v>0.2631578947368421</c:v>
                </c:pt>
                <c:pt idx="8">
                  <c:v>0.2357723577235772</c:v>
                </c:pt>
                <c:pt idx="9">
                  <c:v>0.2711864406779661</c:v>
                </c:pt>
                <c:pt idx="10">
                  <c:v>0.208695652173913</c:v>
                </c:pt>
                <c:pt idx="11">
                  <c:v>0.275</c:v>
                </c:pt>
                <c:pt idx="12">
                  <c:v>0.2403100775193799</c:v>
                </c:pt>
              </c:numCache>
            </c:numRef>
          </c:val>
        </c:ser>
        <c:marker val="1"/>
        <c:axId val="50910001"/>
        <c:axId val="50910002"/>
      </c:lineChart>
      <c:catAx>
        <c:axId val="509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10002"/>
        <c:crosses val="autoZero"/>
        <c:auto val="1"/>
        <c:lblAlgn val="ctr"/>
        <c:lblOffset val="100"/>
      </c:catAx>
      <c:valAx>
        <c:axId val="50910002"/>
        <c:scaling>
          <c:orientation val="minMax"/>
        </c:scaling>
        <c:axPos val="l"/>
        <c:majorGridlines/>
        <c:numFmt formatCode="General" sourceLinked="1"/>
        <c:tickLblPos val="nextTo"/>
        <c:crossAx val="509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'ags12_Min_CMaxA_Due'!$I$4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'ags12_Min_CMaxA_Due'!$O$4:$O$16</c:f>
              <c:numCache>
                <c:formatCode>General</c:formatCode>
                <c:ptCount val="13"/>
                <c:pt idx="0">
                  <c:v>0.8299492385786802</c:v>
                </c:pt>
                <c:pt idx="1">
                  <c:v>0.8480725623582767</c:v>
                </c:pt>
                <c:pt idx="2">
                  <c:v>0.7569444444444444</c:v>
                </c:pt>
                <c:pt idx="3">
                  <c:v>0.7330415754923414</c:v>
                </c:pt>
                <c:pt idx="4">
                  <c:v>0.7477272727272727</c:v>
                </c:pt>
                <c:pt idx="5">
                  <c:v>0.7346437346437347</c:v>
                </c:pt>
                <c:pt idx="6">
                  <c:v>0.7357630979498861</c:v>
                </c:pt>
                <c:pt idx="7">
                  <c:v>0.7226277372262774</c:v>
                </c:pt>
                <c:pt idx="8">
                  <c:v>0.7092198581560284</c:v>
                </c:pt>
                <c:pt idx="9">
                  <c:v>0.738359201773836</c:v>
                </c:pt>
                <c:pt idx="10">
                  <c:v>0.7331786542923434</c:v>
                </c:pt>
                <c:pt idx="11">
                  <c:v>0.737417943107221</c:v>
                </c:pt>
                <c:pt idx="12">
                  <c:v>0.720173535791757</c:v>
                </c:pt>
              </c:numCache>
            </c:numRef>
          </c:val>
        </c:ser>
        <c:ser>
          <c:idx val="1"/>
          <c:order val="1"/>
          <c:tx>
            <c:strRef>
              <c:f>'ags12_Min_CMaxA_Due'!$I$17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'ags12_Min_CMaxA_Due'!$O$17:$O$29</c:f>
              <c:numCache>
                <c:formatCode>General</c:formatCode>
                <c:ptCount val="13"/>
                <c:pt idx="0">
                  <c:v>0.1700507614213198</c:v>
                </c:pt>
                <c:pt idx="1">
                  <c:v>0.1519274376417234</c:v>
                </c:pt>
                <c:pt idx="2">
                  <c:v>0.2430555555555556</c:v>
                </c:pt>
                <c:pt idx="3">
                  <c:v>0.2669584245076587</c:v>
                </c:pt>
                <c:pt idx="4">
                  <c:v>0.2522727272727273</c:v>
                </c:pt>
                <c:pt idx="5">
                  <c:v>0.2653562653562653</c:v>
                </c:pt>
                <c:pt idx="6">
                  <c:v>0.2642369020501139</c:v>
                </c:pt>
                <c:pt idx="7">
                  <c:v>0.2773722627737226</c:v>
                </c:pt>
                <c:pt idx="8">
                  <c:v>0.2907801418439716</c:v>
                </c:pt>
                <c:pt idx="9">
                  <c:v>0.2616407982261641</c:v>
                </c:pt>
                <c:pt idx="10">
                  <c:v>0.2668213457076566</c:v>
                </c:pt>
                <c:pt idx="11">
                  <c:v>0.262582056892779</c:v>
                </c:pt>
                <c:pt idx="12">
                  <c:v>0.279826464208243</c:v>
                </c:pt>
              </c:numCache>
            </c:numRef>
          </c:val>
        </c:ser>
        <c:marker val="1"/>
        <c:axId val="50920001"/>
        <c:axId val="50920002"/>
      </c:lineChart>
      <c:catAx>
        <c:axId val="509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20002"/>
        <c:crosses val="autoZero"/>
        <c:auto val="1"/>
        <c:lblAlgn val="ctr"/>
        <c:lblOffset val="100"/>
      </c:catAx>
      <c:valAx>
        <c:axId val="50920002"/>
        <c:scaling>
          <c:orientation val="minMax"/>
        </c:scaling>
        <c:axPos val="l"/>
        <c:majorGridlines/>
        <c:numFmt formatCode="General" sourceLinked="1"/>
        <c:tickLblPos val="nextTo"/>
        <c:crossAx val="509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'act3_n_arrears_days'!$I$4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'act3_n_arrears_days'!$J$4:$J$16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'act3_n_arrears_days'!$N$4:$N$16</c:f>
              <c:numCache>
                <c:formatCode>General</c:formatCode>
                <c:ptCount val="13"/>
                <c:pt idx="0">
                  <c:v>0.540785498489426</c:v>
                </c:pt>
                <c:pt idx="1">
                  <c:v>0.6025974025974026</c:v>
                </c:pt>
                <c:pt idx="2">
                  <c:v>0.5816023738872403</c:v>
                </c:pt>
                <c:pt idx="3">
                  <c:v>0.6081871345029239</c:v>
                </c:pt>
                <c:pt idx="4">
                  <c:v>0.6149253731343284</c:v>
                </c:pt>
                <c:pt idx="5">
                  <c:v>0.6020066889632107</c:v>
                </c:pt>
                <c:pt idx="6">
                  <c:v>0.5876923076923077</c:v>
                </c:pt>
                <c:pt idx="7">
                  <c:v>0.5514950166112956</c:v>
                </c:pt>
                <c:pt idx="8">
                  <c:v>0.5231788079470199</c:v>
                </c:pt>
                <c:pt idx="9">
                  <c:v>0.5611940298507463</c:v>
                </c:pt>
                <c:pt idx="10">
                  <c:v>0.4905063291139241</c:v>
                </c:pt>
                <c:pt idx="11">
                  <c:v>0.5192878338278932</c:v>
                </c:pt>
                <c:pt idx="12">
                  <c:v>0.4820359281437126</c:v>
                </c:pt>
              </c:numCache>
            </c:numRef>
          </c:val>
        </c:ser>
        <c:ser>
          <c:idx val="1"/>
          <c:order val="1"/>
          <c:tx>
            <c:strRef>
              <c:f>'act3_n_arrears_days'!$I$17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'act3_n_arrears_days'!$J$4:$J$16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'act3_n_arrears_days'!$N$17:$N$29</c:f>
              <c:numCache>
                <c:formatCode>General</c:formatCode>
                <c:ptCount val="13"/>
                <c:pt idx="0">
                  <c:v>0.3174603174603174</c:v>
                </c:pt>
                <c:pt idx="1">
                  <c:v>0.3035714285714285</c:v>
                </c:pt>
                <c:pt idx="2">
                  <c:v>0.3578947368421053</c:v>
                </c:pt>
                <c:pt idx="3">
                  <c:v>0.2869565217391304</c:v>
                </c:pt>
                <c:pt idx="4">
                  <c:v>0.2857142857142857</c:v>
                </c:pt>
                <c:pt idx="5">
                  <c:v>0.2314814814814815</c:v>
                </c:pt>
                <c:pt idx="6">
                  <c:v>0.2719298245614035</c:v>
                </c:pt>
                <c:pt idx="7">
                  <c:v>0.2545454545454545</c:v>
                </c:pt>
                <c:pt idx="8">
                  <c:v>0.231404958677686</c:v>
                </c:pt>
                <c:pt idx="9">
                  <c:v>0.2672413793103448</c:v>
                </c:pt>
                <c:pt idx="10">
                  <c:v>0.208695652173913</c:v>
                </c:pt>
                <c:pt idx="11">
                  <c:v>0.275</c:v>
                </c:pt>
                <c:pt idx="12">
                  <c:v>0.2440944881889764</c:v>
                </c:pt>
              </c:numCache>
            </c:numRef>
          </c:val>
        </c:ser>
        <c:marker val="1"/>
        <c:axId val="50930001"/>
        <c:axId val="50930002"/>
      </c:lineChart>
      <c:catAx>
        <c:axId val="509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30002"/>
        <c:crosses val="autoZero"/>
        <c:auto val="1"/>
        <c:lblAlgn val="ctr"/>
        <c:lblOffset val="100"/>
      </c:catAx>
      <c:valAx>
        <c:axId val="50930002"/>
        <c:scaling>
          <c:orientation val="minMax"/>
        </c:scaling>
        <c:axPos val="l"/>
        <c:majorGridlines/>
        <c:numFmt formatCode="General" sourceLinked="1"/>
        <c:tickLblPos val="nextTo"/>
        <c:crossAx val="509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'act3_n_arrears_days'!$I$4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'act3_n_arrears_days'!$J$4:$J$16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'act3_n_arrears_days'!$O$4:$O$16</c:f>
              <c:numCache>
                <c:formatCode>General</c:formatCode>
                <c:ptCount val="13"/>
                <c:pt idx="0">
                  <c:v>0.8401015228426396</c:v>
                </c:pt>
                <c:pt idx="1">
                  <c:v>0.873015873015873</c:v>
                </c:pt>
                <c:pt idx="2">
                  <c:v>0.7800925925925926</c:v>
                </c:pt>
                <c:pt idx="3">
                  <c:v>0.7483588621444202</c:v>
                </c:pt>
                <c:pt idx="4">
                  <c:v>0.7613636363636364</c:v>
                </c:pt>
                <c:pt idx="5">
                  <c:v>0.7346437346437347</c:v>
                </c:pt>
                <c:pt idx="6">
                  <c:v>0.7403189066059226</c:v>
                </c:pt>
                <c:pt idx="7">
                  <c:v>0.732360097323601</c:v>
                </c:pt>
                <c:pt idx="8">
                  <c:v>0.7139479905437353</c:v>
                </c:pt>
                <c:pt idx="9">
                  <c:v>0.7427937915742794</c:v>
                </c:pt>
                <c:pt idx="10">
                  <c:v>0.7331786542923434</c:v>
                </c:pt>
                <c:pt idx="11">
                  <c:v>0.737417943107221</c:v>
                </c:pt>
                <c:pt idx="12">
                  <c:v>0.7245119305856833</c:v>
                </c:pt>
              </c:numCache>
            </c:numRef>
          </c:val>
        </c:ser>
        <c:ser>
          <c:idx val="1"/>
          <c:order val="1"/>
          <c:tx>
            <c:strRef>
              <c:f>'act3_n_arrears_days'!$I$17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'act3_n_arrears_days'!$J$4:$J$16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'act3_n_arrears_days'!$O$17:$O$29</c:f>
              <c:numCache>
                <c:formatCode>General</c:formatCode>
                <c:ptCount val="13"/>
                <c:pt idx="0">
                  <c:v>0.1598984771573604</c:v>
                </c:pt>
                <c:pt idx="1">
                  <c:v>0.126984126984127</c:v>
                </c:pt>
                <c:pt idx="2">
                  <c:v>0.2199074074074074</c:v>
                </c:pt>
                <c:pt idx="3">
                  <c:v>0.2516411378555798</c:v>
                </c:pt>
                <c:pt idx="4">
                  <c:v>0.2386363636363636</c:v>
                </c:pt>
                <c:pt idx="5">
                  <c:v>0.2653562653562653</c:v>
                </c:pt>
                <c:pt idx="6">
                  <c:v>0.2596810933940775</c:v>
                </c:pt>
                <c:pt idx="7">
                  <c:v>0.267639902676399</c:v>
                </c:pt>
                <c:pt idx="8">
                  <c:v>0.2860520094562648</c:v>
                </c:pt>
                <c:pt idx="9">
                  <c:v>0.2572062084257206</c:v>
                </c:pt>
                <c:pt idx="10">
                  <c:v>0.2668213457076566</c:v>
                </c:pt>
                <c:pt idx="11">
                  <c:v>0.262582056892779</c:v>
                </c:pt>
                <c:pt idx="12">
                  <c:v>0.2754880694143167</c:v>
                </c:pt>
              </c:numCache>
            </c:numRef>
          </c:val>
        </c:ser>
        <c:marker val="1"/>
        <c:axId val="50940001"/>
        <c:axId val="50940002"/>
      </c:lineChart>
      <c:catAx>
        <c:axId val="509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40002"/>
        <c:crosses val="autoZero"/>
        <c:auto val="1"/>
        <c:lblAlgn val="ctr"/>
        <c:lblOffset val="100"/>
      </c:catAx>
      <c:valAx>
        <c:axId val="50940002"/>
        <c:scaling>
          <c:orientation val="minMax"/>
        </c:scaling>
        <c:axPos val="l"/>
        <c:majorGridlines/>
        <c:numFmt formatCode="General" sourceLinked="1"/>
        <c:tickLblPos val="nextTo"/>
        <c:crossAx val="509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'act_cc'!$N$4:$N$16</c:f>
              <c:numCache>
                <c:formatCode>General</c:formatCode>
                <c:ptCount val="13"/>
                <c:pt idx="0">
                  <c:v>0.8285714285714286</c:v>
                </c:pt>
                <c:pt idx="1">
                  <c:v>0.6976744186046512</c:v>
                </c:pt>
                <c:pt idx="2">
                  <c:v>0.5609756097560976</c:v>
                </c:pt>
                <c:pt idx="3">
                  <c:v>0.6382978723404256</c:v>
                </c:pt>
                <c:pt idx="4">
                  <c:v>0.7659574468085106</c:v>
                </c:pt>
                <c:pt idx="5">
                  <c:v>0.6578947368421053</c:v>
                </c:pt>
                <c:pt idx="6">
                  <c:v>0.7021276595744681</c:v>
                </c:pt>
                <c:pt idx="7">
                  <c:v>0.7115384615384616</c:v>
                </c:pt>
                <c:pt idx="8">
                  <c:v>0.576271186440678</c:v>
                </c:pt>
                <c:pt idx="9">
                  <c:v>0.543859649122807</c:v>
                </c:pt>
                <c:pt idx="10">
                  <c:v>0.5777777777777777</c:v>
                </c:pt>
                <c:pt idx="11">
                  <c:v>0.4814814814814815</c:v>
                </c:pt>
                <c:pt idx="12">
                  <c:v>0.6190476190476191</c:v>
                </c:pt>
              </c:numCache>
            </c:numRef>
          </c:val>
        </c:ser>
        <c:ser>
          <c:idx val="1"/>
          <c:order val="1"/>
          <c:tx>
            <c:strRef>
              <c:f>'act_cc'!$I$17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'act_cc'!$N$17:$N$29</c:f>
              <c:numCache>
                <c:formatCode>General</c:formatCode>
                <c:ptCount val="13"/>
                <c:pt idx="0">
                  <c:v>0.6633663366336634</c:v>
                </c:pt>
                <c:pt idx="1">
                  <c:v>0.6754385964912281</c:v>
                </c:pt>
                <c:pt idx="2">
                  <c:v>0.7101449275362319</c:v>
                </c:pt>
                <c:pt idx="3">
                  <c:v>0.6180555555555556</c:v>
                </c:pt>
                <c:pt idx="4">
                  <c:v>0.5939849624060151</c:v>
                </c:pt>
                <c:pt idx="5">
                  <c:v>0.5785123966942148</c:v>
                </c:pt>
                <c:pt idx="6">
                  <c:v>0.5378787878787878</c:v>
                </c:pt>
                <c:pt idx="7">
                  <c:v>0.5748031496062992</c:v>
                </c:pt>
                <c:pt idx="8">
                  <c:v>0.5328947368421053</c:v>
                </c:pt>
                <c:pt idx="9">
                  <c:v>0.5365853658536586</c:v>
                </c:pt>
                <c:pt idx="10">
                  <c:v>0.4875</c:v>
                </c:pt>
                <c:pt idx="11">
                  <c:v>0.5384615384615384</c:v>
                </c:pt>
                <c:pt idx="12">
                  <c:v>0.4201183431952663</c:v>
                </c:pt>
              </c:numCache>
            </c:numRef>
          </c:val>
        </c:ser>
        <c:ser>
          <c:idx val="2"/>
          <c:order val="2"/>
          <c:tx>
            <c:strRef>
              <c:f>'act_cc'!$I$30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'act_cc'!$N$30:$N$42</c:f>
              <c:numCache>
                <c:formatCode>General</c:formatCode>
                <c:ptCount val="13"/>
                <c:pt idx="0">
                  <c:v>0.3548387096774194</c:v>
                </c:pt>
                <c:pt idx="1">
                  <c:v>0.5</c:v>
                </c:pt>
                <c:pt idx="2">
                  <c:v>0.5405405405405406</c:v>
                </c:pt>
                <c:pt idx="3">
                  <c:v>0.4857142857142857</c:v>
                </c:pt>
                <c:pt idx="4">
                  <c:v>0.631578947368421</c:v>
                </c:pt>
                <c:pt idx="5">
                  <c:v>0.5</c:v>
                </c:pt>
                <c:pt idx="6">
                  <c:v>0.4838709677419355</c:v>
                </c:pt>
                <c:pt idx="7">
                  <c:v>0.4444444444444444</c:v>
                </c:pt>
                <c:pt idx="8">
                  <c:v>0.4242424242424243</c:v>
                </c:pt>
                <c:pt idx="9">
                  <c:v>0.5526315789473685</c:v>
                </c:pt>
                <c:pt idx="10">
                  <c:v>0.44</c:v>
                </c:pt>
                <c:pt idx="11">
                  <c:v>0.5897435897435898</c:v>
                </c:pt>
                <c:pt idx="12">
                  <c:v>0.4418604651162791</c:v>
                </c:pt>
              </c:numCache>
            </c:numRef>
          </c:val>
        </c:ser>
        <c:ser>
          <c:idx val="3"/>
          <c:order val="3"/>
          <c:tx>
            <c:strRef>
              <c:f>'act_cc'!$I$43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'act_cc'!$N$43:$N$55</c:f>
              <c:numCache>
                <c:formatCode>General</c:formatCode>
                <c:ptCount val="13"/>
                <c:pt idx="0">
                  <c:v>0.4052863436123348</c:v>
                </c:pt>
                <c:pt idx="1">
                  <c:v>0.5</c:v>
                </c:pt>
                <c:pt idx="2">
                  <c:v>0.412037037037037</c:v>
                </c:pt>
                <c:pt idx="3">
                  <c:v>0.4545454545454545</c:v>
                </c:pt>
                <c:pt idx="4">
                  <c:v>0.4369369369369369</c:v>
                </c:pt>
                <c:pt idx="5">
                  <c:v>0.4326923076923077</c:v>
                </c:pt>
                <c:pt idx="6">
                  <c:v>0.4497816593886463</c:v>
                </c:pt>
                <c:pt idx="7">
                  <c:v>0.3469387755102041</c:v>
                </c:pt>
                <c:pt idx="8">
                  <c:v>0.3184357541899441</c:v>
                </c:pt>
                <c:pt idx="9">
                  <c:v>0.4114583333333333</c:v>
                </c:pt>
                <c:pt idx="10">
                  <c:v>0.3011363636363636</c:v>
                </c:pt>
                <c:pt idx="11">
                  <c:v>0.3351648351648351</c:v>
                </c:pt>
                <c:pt idx="12">
                  <c:v>0.3387096774193548</c:v>
                </c:pt>
              </c:numCache>
            </c:numRef>
          </c:val>
        </c:ser>
        <c:marker val="1"/>
        <c:axId val="50950001"/>
        <c:axId val="50950002"/>
      </c:lineChart>
      <c:catAx>
        <c:axId val="509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50002"/>
        <c:crosses val="autoZero"/>
        <c:auto val="1"/>
        <c:lblAlgn val="ctr"/>
        <c:lblOffset val="100"/>
      </c:catAx>
      <c:valAx>
        <c:axId val="50950002"/>
        <c:scaling>
          <c:orientation val="minMax"/>
        </c:scaling>
        <c:axPos val="l"/>
        <c:majorGridlines/>
        <c:numFmt formatCode="General" sourceLinked="1"/>
        <c:tickLblPos val="nextTo"/>
        <c:crossAx val="509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'act_cc'!$O$4:$O$16</c:f>
              <c:numCache>
                <c:formatCode>General</c:formatCode>
                <c:ptCount val="13"/>
                <c:pt idx="0">
                  <c:v>0.08883248730964467</c:v>
                </c:pt>
                <c:pt idx="1">
                  <c:v>0.09750566893424037</c:v>
                </c:pt>
                <c:pt idx="2">
                  <c:v>0.09490740740740741</c:v>
                </c:pt>
                <c:pt idx="3">
                  <c:v>0.1028446389496718</c:v>
                </c:pt>
                <c:pt idx="4">
                  <c:v>0.1068181818181818</c:v>
                </c:pt>
                <c:pt idx="5">
                  <c:v>0.09336609336609336</c:v>
                </c:pt>
                <c:pt idx="6">
                  <c:v>0.1070615034168565</c:v>
                </c:pt>
                <c:pt idx="7">
                  <c:v>0.1265206812652068</c:v>
                </c:pt>
                <c:pt idx="8">
                  <c:v>0.1394799054373523</c:v>
                </c:pt>
                <c:pt idx="9">
                  <c:v>0.1263858093126386</c:v>
                </c:pt>
                <c:pt idx="10">
                  <c:v>0.1044083526682135</c:v>
                </c:pt>
                <c:pt idx="11">
                  <c:v>0.1181619256017506</c:v>
                </c:pt>
                <c:pt idx="12">
                  <c:v>0.1366594360086768</c:v>
                </c:pt>
              </c:numCache>
            </c:numRef>
          </c:val>
        </c:ser>
        <c:ser>
          <c:idx val="1"/>
          <c:order val="1"/>
          <c:tx>
            <c:strRef>
              <c:f>'act_cc'!$I$17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'act_cc'!$O$17:$O$29</c:f>
              <c:numCache>
                <c:formatCode>General</c:formatCode>
                <c:ptCount val="13"/>
                <c:pt idx="0">
                  <c:v>0.2563451776649746</c:v>
                </c:pt>
                <c:pt idx="1">
                  <c:v>0.2585034013605442</c:v>
                </c:pt>
                <c:pt idx="2">
                  <c:v>0.3194444444444444</c:v>
                </c:pt>
                <c:pt idx="3">
                  <c:v>0.3150984682713348</c:v>
                </c:pt>
                <c:pt idx="4">
                  <c:v>0.3022727272727272</c:v>
                </c:pt>
                <c:pt idx="5">
                  <c:v>0.2972972972972973</c:v>
                </c:pt>
                <c:pt idx="6">
                  <c:v>0.3006833712984054</c:v>
                </c:pt>
                <c:pt idx="7">
                  <c:v>0.3090024330900243</c:v>
                </c:pt>
                <c:pt idx="8">
                  <c:v>0.3593380614657211</c:v>
                </c:pt>
                <c:pt idx="9">
                  <c:v>0.3636363636363636</c:v>
                </c:pt>
                <c:pt idx="10">
                  <c:v>0.3712296983758701</c:v>
                </c:pt>
                <c:pt idx="11">
                  <c:v>0.3982494529540481</c:v>
                </c:pt>
                <c:pt idx="12">
                  <c:v>0.3665943600867679</c:v>
                </c:pt>
              </c:numCache>
            </c:numRef>
          </c:val>
        </c:ser>
        <c:ser>
          <c:idx val="2"/>
          <c:order val="2"/>
          <c:tx>
            <c:strRef>
              <c:f>'act_cc'!$I$30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'act_cc'!$O$30:$O$42</c:f>
              <c:numCache>
                <c:formatCode>General</c:formatCode>
                <c:ptCount val="13"/>
                <c:pt idx="0">
                  <c:v>0.07868020304568528</c:v>
                </c:pt>
                <c:pt idx="1">
                  <c:v>0.07709750566893424</c:v>
                </c:pt>
                <c:pt idx="2">
                  <c:v>0.08564814814814815</c:v>
                </c:pt>
                <c:pt idx="3">
                  <c:v>0.07658643326039387</c:v>
                </c:pt>
                <c:pt idx="4">
                  <c:v>0.08636363636363636</c:v>
                </c:pt>
                <c:pt idx="5">
                  <c:v>0.09828009828009827</c:v>
                </c:pt>
                <c:pt idx="6">
                  <c:v>0.07061503416856492</c:v>
                </c:pt>
                <c:pt idx="7">
                  <c:v>0.08759124087591241</c:v>
                </c:pt>
                <c:pt idx="8">
                  <c:v>0.07801418439716312</c:v>
                </c:pt>
                <c:pt idx="9">
                  <c:v>0.08425720620842572</c:v>
                </c:pt>
                <c:pt idx="10">
                  <c:v>0.1160092807424594</c:v>
                </c:pt>
                <c:pt idx="11">
                  <c:v>0.08533916849015317</c:v>
                </c:pt>
                <c:pt idx="12">
                  <c:v>0.09327548806941431</c:v>
                </c:pt>
              </c:numCache>
            </c:numRef>
          </c:val>
        </c:ser>
        <c:ser>
          <c:idx val="3"/>
          <c:order val="3"/>
          <c:tx>
            <c:strRef>
              <c:f>'act_cc'!$I$43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'act_cc'!$O$43:$O$55</c:f>
              <c:numCache>
                <c:formatCode>General</c:formatCode>
                <c:ptCount val="13"/>
                <c:pt idx="0">
                  <c:v>0.5761421319796954</c:v>
                </c:pt>
                <c:pt idx="1">
                  <c:v>0.5668934240362812</c:v>
                </c:pt>
                <c:pt idx="2">
                  <c:v>0.5</c:v>
                </c:pt>
                <c:pt idx="3">
                  <c:v>0.5054704595185996</c:v>
                </c:pt>
                <c:pt idx="4">
                  <c:v>0.5045454545454545</c:v>
                </c:pt>
                <c:pt idx="5">
                  <c:v>0.5110565110565111</c:v>
                </c:pt>
                <c:pt idx="6">
                  <c:v>0.5216400911161732</c:v>
                </c:pt>
                <c:pt idx="7">
                  <c:v>0.4768856447688564</c:v>
                </c:pt>
                <c:pt idx="8">
                  <c:v>0.4231678486997636</c:v>
                </c:pt>
                <c:pt idx="9">
                  <c:v>0.4257206208425721</c:v>
                </c:pt>
                <c:pt idx="10">
                  <c:v>0.4083526682134571</c:v>
                </c:pt>
                <c:pt idx="11">
                  <c:v>0.3982494529540481</c:v>
                </c:pt>
                <c:pt idx="12">
                  <c:v>0.403470715835141</c:v>
                </c:pt>
              </c:numCache>
            </c:numRef>
          </c:val>
        </c:ser>
        <c:marker val="1"/>
        <c:axId val="50960001"/>
        <c:axId val="50960002"/>
      </c:lineChart>
      <c:catAx>
        <c:axId val="509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60002"/>
        <c:crosses val="autoZero"/>
        <c:auto val="1"/>
        <c:lblAlgn val="ctr"/>
        <c:lblOffset val="100"/>
      </c:catAx>
      <c:valAx>
        <c:axId val="50960002"/>
        <c:scaling>
          <c:orientation val="minMax"/>
        </c:scaling>
        <c:axPos val="l"/>
        <c:majorGridlines/>
        <c:numFmt formatCode="General" sourceLinked="1"/>
        <c:tickLblPos val="nextTo"/>
        <c:crossAx val="509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'ags3_Max_CMaxI_Due'!$I$4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'ags3_Max_CMaxI_Due'!$J$4:$J$16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'ags3_Max_CMaxI_Due'!$N$4:$N$16</c:f>
              <c:numCache>
                <c:formatCode>General</c:formatCode>
                <c:ptCount val="13"/>
                <c:pt idx="0">
                  <c:v>0.8</c:v>
                </c:pt>
                <c:pt idx="1">
                  <c:v>0.6875</c:v>
                </c:pt>
                <c:pt idx="2">
                  <c:v>0.9473684210526315</c:v>
                </c:pt>
                <c:pt idx="3">
                  <c:v>0.8823529411764706</c:v>
                </c:pt>
                <c:pt idx="4">
                  <c:v>0.8235294117647058</c:v>
                </c:pt>
                <c:pt idx="5">
                  <c:v>0.7058823529411765</c:v>
                </c:pt>
                <c:pt idx="6">
                  <c:v>0.8125</c:v>
                </c:pt>
                <c:pt idx="7">
                  <c:v>0.8</c:v>
                </c:pt>
                <c:pt idx="8">
                  <c:v>0.7142857142857143</c:v>
                </c:pt>
                <c:pt idx="9">
                  <c:v>0.8</c:v>
                </c:pt>
                <c:pt idx="10">
                  <c:v>0.75</c:v>
                </c:pt>
                <c:pt idx="11">
                  <c:v>0.8333333333333334</c:v>
                </c:pt>
                <c:pt idx="12">
                  <c:v>0.75</c:v>
                </c:pt>
              </c:numCache>
            </c:numRef>
          </c:val>
        </c:ser>
        <c:ser>
          <c:idx val="1"/>
          <c:order val="1"/>
          <c:tx>
            <c:strRef>
              <c:f>'ags3_Max_CMaxI_Due'!$I$17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'ags3_Max_CMaxI_Due'!$J$4:$J$16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'ags3_Max_CMaxI_Due'!$N$17:$N$29</c:f>
              <c:numCache>
                <c:formatCode>General</c:formatCode>
                <c:ptCount val="13"/>
                <c:pt idx="0">
                  <c:v>0.5153846153846153</c:v>
                </c:pt>
                <c:pt idx="1">
                  <c:v>0.6524822695035462</c:v>
                </c:pt>
                <c:pt idx="2">
                  <c:v>0.6343283582089553</c:v>
                </c:pt>
                <c:pt idx="3">
                  <c:v>0.7196969696969697</c:v>
                </c:pt>
                <c:pt idx="4">
                  <c:v>0.6666666666666666</c:v>
                </c:pt>
                <c:pt idx="5">
                  <c:v>0.7090909090909091</c:v>
                </c:pt>
                <c:pt idx="6">
                  <c:v>0.6466165413533834</c:v>
                </c:pt>
                <c:pt idx="7">
                  <c:v>0.6696428571428571</c:v>
                </c:pt>
                <c:pt idx="8">
                  <c:v>0.5263157894736842</c:v>
                </c:pt>
                <c:pt idx="9">
                  <c:v>0.6293103448275862</c:v>
                </c:pt>
                <c:pt idx="10">
                  <c:v>0.6140350877192983</c:v>
                </c:pt>
                <c:pt idx="11">
                  <c:v>0.6228070175438597</c:v>
                </c:pt>
                <c:pt idx="12">
                  <c:v>0.5535714285714286</c:v>
                </c:pt>
              </c:numCache>
            </c:numRef>
          </c:val>
        </c:ser>
        <c:ser>
          <c:idx val="2"/>
          <c:order val="2"/>
          <c:tx>
            <c:strRef>
              <c:f>'ags3_Max_CMaxI_Due'!$I$30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'ags3_Max_CMaxI_Due'!$J$4:$J$16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'ags3_Max_CMaxI_Due'!$N$30:$N$42</c:f>
              <c:numCache>
                <c:formatCode>General</c:formatCode>
                <c:ptCount val="13"/>
                <c:pt idx="0">
                  <c:v>0.4819277108433735</c:v>
                </c:pt>
                <c:pt idx="1">
                  <c:v>0.5140845070422535</c:v>
                </c:pt>
                <c:pt idx="2">
                  <c:v>0.4551971326164875</c:v>
                </c:pt>
                <c:pt idx="3">
                  <c:v>0.4253246753246753</c:v>
                </c:pt>
                <c:pt idx="4">
                  <c:v>0.4666666666666667</c:v>
                </c:pt>
                <c:pt idx="5">
                  <c:v>0.4107142857142857</c:v>
                </c:pt>
                <c:pt idx="6">
                  <c:v>0.4241379310344828</c:v>
                </c:pt>
                <c:pt idx="7">
                  <c:v>0.391156462585034</c:v>
                </c:pt>
                <c:pt idx="8">
                  <c:v>0.4006622516556291</c:v>
                </c:pt>
                <c:pt idx="9">
                  <c:v>0.4246153846153846</c:v>
                </c:pt>
                <c:pt idx="10">
                  <c:v>0.3386581469648562</c:v>
                </c:pt>
                <c:pt idx="11">
                  <c:v>0.3916913946587537</c:v>
                </c:pt>
                <c:pt idx="12">
                  <c:v>0.3681159420289855</c:v>
                </c:pt>
              </c:numCache>
            </c:numRef>
          </c:val>
        </c:ser>
        <c:marker val="1"/>
        <c:axId val="50970001"/>
        <c:axId val="50970002"/>
      </c:lineChart>
      <c:catAx>
        <c:axId val="509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70002"/>
        <c:crosses val="autoZero"/>
        <c:auto val="1"/>
        <c:lblAlgn val="ctr"/>
        <c:lblOffset val="100"/>
      </c:catAx>
      <c:valAx>
        <c:axId val="50970002"/>
        <c:scaling>
          <c:orientation val="minMax"/>
        </c:scaling>
        <c:axPos val="l"/>
        <c:majorGridlines/>
        <c:numFmt formatCode="General" sourceLinked="1"/>
        <c:tickLblPos val="nextTo"/>
        <c:crossAx val="509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'ags3_Max_CMaxI_Due'!$I$4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'ags3_Max_CMaxI_Due'!$J$4:$J$16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'ags3_Max_CMaxI_Due'!$O$4:$O$16</c:f>
              <c:numCache>
                <c:formatCode>General</c:formatCode>
                <c:ptCount val="13"/>
                <c:pt idx="0">
                  <c:v>0.03807106598984772</c:v>
                </c:pt>
                <c:pt idx="1">
                  <c:v>0.036281179138322</c:v>
                </c:pt>
                <c:pt idx="2">
                  <c:v>0.04398148148148148</c:v>
                </c:pt>
                <c:pt idx="3">
                  <c:v>0.03719912472647702</c:v>
                </c:pt>
                <c:pt idx="4">
                  <c:v>0.03863636363636364</c:v>
                </c:pt>
                <c:pt idx="5">
                  <c:v>0.04176904176904177</c:v>
                </c:pt>
                <c:pt idx="6">
                  <c:v>0.03644646924829157</c:v>
                </c:pt>
                <c:pt idx="7">
                  <c:v>0.0121654501216545</c:v>
                </c:pt>
                <c:pt idx="8">
                  <c:v>0.01654846335697399</c:v>
                </c:pt>
                <c:pt idx="9">
                  <c:v>0.0221729490022173</c:v>
                </c:pt>
                <c:pt idx="10">
                  <c:v>0.009280742459396751</c:v>
                </c:pt>
                <c:pt idx="11">
                  <c:v>0.01312910284463895</c:v>
                </c:pt>
                <c:pt idx="12">
                  <c:v>0.008676789587852495</c:v>
                </c:pt>
              </c:numCache>
            </c:numRef>
          </c:val>
        </c:ser>
        <c:ser>
          <c:idx val="1"/>
          <c:order val="1"/>
          <c:tx>
            <c:strRef>
              <c:f>'ags3_Max_CMaxI_Due'!$I$17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'ags3_Max_CMaxI_Due'!$J$4:$J$16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'ags3_Max_CMaxI_Due'!$O$17:$O$29</c:f>
              <c:numCache>
                <c:formatCode>General</c:formatCode>
                <c:ptCount val="13"/>
                <c:pt idx="0">
                  <c:v>0.3299492385786802</c:v>
                </c:pt>
                <c:pt idx="1">
                  <c:v>0.3197278911564626</c:v>
                </c:pt>
                <c:pt idx="2">
                  <c:v>0.3101851851851852</c:v>
                </c:pt>
                <c:pt idx="3">
                  <c:v>0.2888402625820569</c:v>
                </c:pt>
                <c:pt idx="4">
                  <c:v>0.2795454545454545</c:v>
                </c:pt>
                <c:pt idx="5">
                  <c:v>0.2702702702702703</c:v>
                </c:pt>
                <c:pt idx="6">
                  <c:v>0.3029612756264237</c:v>
                </c:pt>
                <c:pt idx="7">
                  <c:v>0.2725060827250608</c:v>
                </c:pt>
                <c:pt idx="8">
                  <c:v>0.2695035460992908</c:v>
                </c:pt>
                <c:pt idx="9">
                  <c:v>0.2572062084257206</c:v>
                </c:pt>
                <c:pt idx="10">
                  <c:v>0.2645011600928074</c:v>
                </c:pt>
                <c:pt idx="11">
                  <c:v>0.2494529540481401</c:v>
                </c:pt>
                <c:pt idx="12">
                  <c:v>0.2429501084598698</c:v>
                </c:pt>
              </c:numCache>
            </c:numRef>
          </c:val>
        </c:ser>
        <c:ser>
          <c:idx val="2"/>
          <c:order val="2"/>
          <c:tx>
            <c:strRef>
              <c:f>'ags3_Max_CMaxI_Due'!$I$30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'ags3_Max_CMaxI_Due'!$J$4:$J$16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'ags3_Max_CMaxI_Due'!$O$30:$O$42</c:f>
              <c:numCache>
                <c:formatCode>General</c:formatCode>
                <c:ptCount val="13"/>
                <c:pt idx="0">
                  <c:v>0.631979695431472</c:v>
                </c:pt>
                <c:pt idx="1">
                  <c:v>0.6439909297052154</c:v>
                </c:pt>
                <c:pt idx="2">
                  <c:v>0.6458333333333334</c:v>
                </c:pt>
                <c:pt idx="3">
                  <c:v>0.6739606126914661</c:v>
                </c:pt>
                <c:pt idx="4">
                  <c:v>0.6818181818181818</c:v>
                </c:pt>
                <c:pt idx="5">
                  <c:v>0.687960687960688</c:v>
                </c:pt>
                <c:pt idx="6">
                  <c:v>0.6605922551252847</c:v>
                </c:pt>
                <c:pt idx="7">
                  <c:v>0.7153284671532847</c:v>
                </c:pt>
                <c:pt idx="8">
                  <c:v>0.7139479905437353</c:v>
                </c:pt>
                <c:pt idx="9">
                  <c:v>0.720620842572062</c:v>
                </c:pt>
                <c:pt idx="10">
                  <c:v>0.7262180974477959</c:v>
                </c:pt>
                <c:pt idx="11">
                  <c:v>0.737417943107221</c:v>
                </c:pt>
                <c:pt idx="12">
                  <c:v>0.7483731019522777</c:v>
                </c:pt>
              </c:numCache>
            </c:numRef>
          </c:val>
        </c:ser>
        <c:marker val="1"/>
        <c:axId val="50980001"/>
        <c:axId val="50980002"/>
      </c:lineChart>
      <c:catAx>
        <c:axId val="509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80002"/>
        <c:crosses val="autoZero"/>
        <c:auto val="1"/>
        <c:lblAlgn val="ctr"/>
        <c:lblOffset val="100"/>
      </c:catAx>
      <c:valAx>
        <c:axId val="50980002"/>
        <c:scaling>
          <c:orientation val="minMax"/>
        </c:scaling>
        <c:axPos val="l"/>
        <c:majorGridlines/>
        <c:numFmt formatCode="General" sourceLinked="1"/>
        <c:tickLblPos val="nextTo"/>
        <c:crossAx val="509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'act_loaninc'!$I$4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'act_loaninc'!$J$4:$J$16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'act_loaninc'!$N$4:$N$16</c:f>
              <c:numCache>
                <c:formatCode>General</c:formatCode>
                <c:ptCount val="13"/>
                <c:pt idx="0">
                  <c:v>0.6938775510204082</c:v>
                </c:pt>
                <c:pt idx="1">
                  <c:v>0.6538461538461539</c:v>
                </c:pt>
                <c:pt idx="2">
                  <c:v>0.6639344262295082</c:v>
                </c:pt>
                <c:pt idx="3">
                  <c:v>0.5702479338842975</c:v>
                </c:pt>
                <c:pt idx="4">
                  <c:v>0.7205882352941176</c:v>
                </c:pt>
                <c:pt idx="5">
                  <c:v>0.5826086956521739</c:v>
                </c:pt>
                <c:pt idx="6">
                  <c:v>0.6338028169014085</c:v>
                </c:pt>
                <c:pt idx="7">
                  <c:v>0.6837606837606838</c:v>
                </c:pt>
                <c:pt idx="8">
                  <c:v>0.5724137931034483</c:v>
                </c:pt>
                <c:pt idx="9">
                  <c:v>0.5732484076433121</c:v>
                </c:pt>
                <c:pt idx="10">
                  <c:v>0.5066666666666667</c:v>
                </c:pt>
                <c:pt idx="11">
                  <c:v>0.6257668711656442</c:v>
                </c:pt>
                <c:pt idx="12">
                  <c:v>0.5279503105590062</c:v>
                </c:pt>
              </c:numCache>
            </c:numRef>
          </c:val>
        </c:ser>
        <c:ser>
          <c:idx val="1"/>
          <c:order val="1"/>
          <c:tx>
            <c:strRef>
              <c:f>'act_loaninc'!$I$17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'act_loaninc'!$J$4:$J$16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'act_loaninc'!$N$17:$N$29</c:f>
              <c:numCache>
                <c:formatCode>General</c:formatCode>
                <c:ptCount val="13"/>
                <c:pt idx="0">
                  <c:v>0.5789473684210527</c:v>
                </c:pt>
                <c:pt idx="1">
                  <c:v>0.7647058823529411</c:v>
                </c:pt>
                <c:pt idx="2">
                  <c:v>0.9166666666666666</c:v>
                </c:pt>
                <c:pt idx="3">
                  <c:v>0.7</c:v>
                </c:pt>
                <c:pt idx="4">
                  <c:v>0.5263157894736842</c:v>
                </c:pt>
                <c:pt idx="5">
                  <c:v>0.6296296296296297</c:v>
                </c:pt>
                <c:pt idx="6">
                  <c:v>0.4705882352941176</c:v>
                </c:pt>
                <c:pt idx="7">
                  <c:v>0.5172413793103449</c:v>
                </c:pt>
                <c:pt idx="8">
                  <c:v>0.5357142857142857</c:v>
                </c:pt>
                <c:pt idx="9">
                  <c:v>0.6875</c:v>
                </c:pt>
                <c:pt idx="10">
                  <c:v>0.6</c:v>
                </c:pt>
                <c:pt idx="11">
                  <c:v>0.7142857142857143</c:v>
                </c:pt>
                <c:pt idx="12">
                  <c:v>0.5294117647058824</c:v>
                </c:pt>
              </c:numCache>
            </c:numRef>
          </c:val>
        </c:ser>
        <c:ser>
          <c:idx val="2"/>
          <c:order val="2"/>
          <c:tx>
            <c:strRef>
              <c:f>'act_loaninc'!$I$30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'act_loaninc'!$J$4:$J$16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'act_loaninc'!$N$30:$N$42</c:f>
              <c:numCache>
                <c:formatCode>General</c:formatCode>
                <c:ptCount val="13"/>
                <c:pt idx="0">
                  <c:v>0.4341085271317829</c:v>
                </c:pt>
                <c:pt idx="1">
                  <c:v>0.519434628975265</c:v>
                </c:pt>
                <c:pt idx="2">
                  <c:v>0.4714285714285714</c:v>
                </c:pt>
                <c:pt idx="3">
                  <c:v>0.5189003436426117</c:v>
                </c:pt>
                <c:pt idx="4">
                  <c:v>0.4782608695652174</c:v>
                </c:pt>
                <c:pt idx="5">
                  <c:v>0.475206611570248</c:v>
                </c:pt>
                <c:pt idx="6">
                  <c:v>0.4576271186440678</c:v>
                </c:pt>
                <c:pt idx="7">
                  <c:v>0.3717948717948718</c:v>
                </c:pt>
                <c:pt idx="8">
                  <c:v>0.3761467889908257</c:v>
                </c:pt>
                <c:pt idx="9">
                  <c:v>0.4353448275862069</c:v>
                </c:pt>
                <c:pt idx="10">
                  <c:v>0.3287671232876712</c:v>
                </c:pt>
                <c:pt idx="11">
                  <c:v>0.3305439330543933</c:v>
                </c:pt>
                <c:pt idx="12">
                  <c:v>0.3516949152542373</c:v>
                </c:pt>
              </c:numCache>
            </c:numRef>
          </c:val>
        </c:ser>
        <c:ser>
          <c:idx val="3"/>
          <c:order val="3"/>
          <c:tx>
            <c:strRef>
              <c:f>'act_loaninc'!$I$43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'act_loaninc'!$J$4:$J$16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'act_loaninc'!$N$43:$N$55</c:f>
              <c:numCache>
                <c:formatCode>General</c:formatCode>
                <c:ptCount val="13"/>
                <c:pt idx="0">
                  <c:v>0.4210526315789473</c:v>
                </c:pt>
                <c:pt idx="1">
                  <c:v>0.4</c:v>
                </c:pt>
                <c:pt idx="2">
                  <c:v>0.3333333333333333</c:v>
                </c:pt>
                <c:pt idx="3">
                  <c:v>0.28</c:v>
                </c:pt>
                <c:pt idx="4">
                  <c:v>0.21875</c:v>
                </c:pt>
                <c:pt idx="5">
                  <c:v>0.2608695652173913</c:v>
                </c:pt>
                <c:pt idx="6">
                  <c:v>0.2962962962962963</c:v>
                </c:pt>
                <c:pt idx="7">
                  <c:v>0.3870967741935484</c:v>
                </c:pt>
                <c:pt idx="8">
                  <c:v>0.1875</c:v>
                </c:pt>
                <c:pt idx="9">
                  <c:v>0.2</c:v>
                </c:pt>
                <c:pt idx="10">
                  <c:v>0.40625</c:v>
                </c:pt>
                <c:pt idx="11">
                  <c:v>0.2592592592592592</c:v>
                </c:pt>
                <c:pt idx="12">
                  <c:v>0.2</c:v>
                </c:pt>
              </c:numCache>
            </c:numRef>
          </c:val>
        </c:ser>
        <c:marker val="1"/>
        <c:axId val="50990001"/>
        <c:axId val="50990002"/>
      </c:lineChart>
      <c:catAx>
        <c:axId val="509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90002"/>
        <c:crosses val="autoZero"/>
        <c:auto val="1"/>
        <c:lblAlgn val="ctr"/>
        <c:lblOffset val="100"/>
      </c:catAx>
      <c:valAx>
        <c:axId val="50990002"/>
        <c:scaling>
          <c:orientation val="minMax"/>
        </c:scaling>
        <c:axPos val="l"/>
        <c:majorGridlines/>
        <c:numFmt formatCode="General" sourceLinked="1"/>
        <c:tickLblPos val="nextTo"/>
        <c:crossAx val="509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'act_loaninc'!$I$4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'act_loaninc'!$J$4:$J$16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'act_loaninc'!$O$4:$O$16</c:f>
              <c:numCache>
                <c:formatCode>General</c:formatCode>
                <c:ptCount val="13"/>
                <c:pt idx="0">
                  <c:v>0.2487309644670051</c:v>
                </c:pt>
                <c:pt idx="1">
                  <c:v>0.235827664399093</c:v>
                </c:pt>
                <c:pt idx="2">
                  <c:v>0.2824074074074074</c:v>
                </c:pt>
                <c:pt idx="3">
                  <c:v>0.2647702407002188</c:v>
                </c:pt>
                <c:pt idx="4">
                  <c:v>0.3090909090909091</c:v>
                </c:pt>
                <c:pt idx="5">
                  <c:v>0.2825552825552826</c:v>
                </c:pt>
                <c:pt idx="6">
                  <c:v>0.3234624145785877</c:v>
                </c:pt>
                <c:pt idx="7">
                  <c:v>0.2846715328467153</c:v>
                </c:pt>
                <c:pt idx="8">
                  <c:v>0.342789598108747</c:v>
                </c:pt>
                <c:pt idx="9">
                  <c:v>0.3481152993348116</c:v>
                </c:pt>
                <c:pt idx="10">
                  <c:v>0.3480278422273782</c:v>
                </c:pt>
                <c:pt idx="11">
                  <c:v>0.3566739606126915</c:v>
                </c:pt>
                <c:pt idx="12">
                  <c:v>0.3492407809110629</c:v>
                </c:pt>
              </c:numCache>
            </c:numRef>
          </c:val>
        </c:ser>
        <c:ser>
          <c:idx val="1"/>
          <c:order val="1"/>
          <c:tx>
            <c:strRef>
              <c:f>'act_loaninc'!$I$17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'act_loaninc'!$J$4:$J$16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'act_loaninc'!$O$17:$O$29</c:f>
              <c:numCache>
                <c:formatCode>General</c:formatCode>
                <c:ptCount val="13"/>
                <c:pt idx="0">
                  <c:v>0.04822335025380711</c:v>
                </c:pt>
                <c:pt idx="1">
                  <c:v>0.07709750566893424</c:v>
                </c:pt>
                <c:pt idx="2">
                  <c:v>0.02777777777777778</c:v>
                </c:pt>
                <c:pt idx="3">
                  <c:v>0.0437636761487965</c:v>
                </c:pt>
                <c:pt idx="4">
                  <c:v>0.04318181818181818</c:v>
                </c:pt>
                <c:pt idx="5">
                  <c:v>0.06633906633906633</c:v>
                </c:pt>
                <c:pt idx="6">
                  <c:v>0.0774487471526196</c:v>
                </c:pt>
                <c:pt idx="7">
                  <c:v>0.0705596107055961</c:v>
                </c:pt>
                <c:pt idx="8">
                  <c:v>0.06619385342789598</c:v>
                </c:pt>
                <c:pt idx="9">
                  <c:v>0.07095343680709534</c:v>
                </c:pt>
                <c:pt idx="10">
                  <c:v>0.06960556844547564</c:v>
                </c:pt>
                <c:pt idx="11">
                  <c:v>0.0612691466083151</c:v>
                </c:pt>
                <c:pt idx="12">
                  <c:v>0.0737527114967462</c:v>
                </c:pt>
              </c:numCache>
            </c:numRef>
          </c:val>
        </c:ser>
        <c:ser>
          <c:idx val="2"/>
          <c:order val="2"/>
          <c:tx>
            <c:strRef>
              <c:f>'act_loaninc'!$I$30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'act_loaninc'!$J$4:$J$16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'act_loaninc'!$O$30:$O$42</c:f>
              <c:numCache>
                <c:formatCode>General</c:formatCode>
                <c:ptCount val="13"/>
                <c:pt idx="0">
                  <c:v>0.6548223350253807</c:v>
                </c:pt>
                <c:pt idx="1">
                  <c:v>0.6417233560090703</c:v>
                </c:pt>
                <c:pt idx="2">
                  <c:v>0.6481481481481481</c:v>
                </c:pt>
                <c:pt idx="3">
                  <c:v>0.6367614879649891</c:v>
                </c:pt>
                <c:pt idx="4">
                  <c:v>0.575</c:v>
                </c:pt>
                <c:pt idx="5">
                  <c:v>0.5945945945945946</c:v>
                </c:pt>
                <c:pt idx="6">
                  <c:v>0.5375854214123007</c:v>
                </c:pt>
                <c:pt idx="7">
                  <c:v>0.5693430656934306</c:v>
                </c:pt>
                <c:pt idx="8">
                  <c:v>0.5153664302600472</c:v>
                </c:pt>
                <c:pt idx="9">
                  <c:v>0.5144124168514412</c:v>
                </c:pt>
                <c:pt idx="10">
                  <c:v>0.5081206496519721</c:v>
                </c:pt>
                <c:pt idx="11">
                  <c:v>0.5229759299781181</c:v>
                </c:pt>
                <c:pt idx="12">
                  <c:v>0.5119305856832972</c:v>
                </c:pt>
              </c:numCache>
            </c:numRef>
          </c:val>
        </c:ser>
        <c:ser>
          <c:idx val="3"/>
          <c:order val="3"/>
          <c:tx>
            <c:strRef>
              <c:f>'act_loaninc'!$I$43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'act_loaninc'!$J$4:$J$16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'act_loaninc'!$O$43:$O$55</c:f>
              <c:numCache>
                <c:formatCode>General</c:formatCode>
                <c:ptCount val="13"/>
                <c:pt idx="0">
                  <c:v>0.04822335025380711</c:v>
                </c:pt>
                <c:pt idx="1">
                  <c:v>0.04535147392290249</c:v>
                </c:pt>
                <c:pt idx="2">
                  <c:v>0.04166666666666666</c:v>
                </c:pt>
                <c:pt idx="3">
                  <c:v>0.05470459518599562</c:v>
                </c:pt>
                <c:pt idx="4">
                  <c:v>0.07272727272727272</c:v>
                </c:pt>
                <c:pt idx="5">
                  <c:v>0.05651105651105651</c:v>
                </c:pt>
                <c:pt idx="6">
                  <c:v>0.06150341685649203</c:v>
                </c:pt>
                <c:pt idx="7">
                  <c:v>0.07542579075425791</c:v>
                </c:pt>
                <c:pt idx="8">
                  <c:v>0.07565011820330969</c:v>
                </c:pt>
                <c:pt idx="9">
                  <c:v>0.06651884700665188</c:v>
                </c:pt>
                <c:pt idx="10">
                  <c:v>0.07424593967517401</c:v>
                </c:pt>
                <c:pt idx="11">
                  <c:v>0.05908096280087528</c:v>
                </c:pt>
                <c:pt idx="12">
                  <c:v>0.06507592190889371</c:v>
                </c:pt>
              </c:numCache>
            </c:numRef>
          </c:val>
        </c:ser>
        <c:marker val="1"/>
        <c:axId val="51000001"/>
        <c:axId val="51000002"/>
      </c:lineChart>
      <c:catAx>
        <c:axId val="510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1000002"/>
        <c:crosses val="autoZero"/>
        <c:auto val="1"/>
        <c:lblAlgn val="ctr"/>
        <c:lblOffset val="100"/>
      </c:catAx>
      <c:valAx>
        <c:axId val="51000002"/>
        <c:scaling>
          <c:orientation val="minMax"/>
        </c:scaling>
        <c:axPos val="l"/>
        <c:majorGridlines/>
        <c:numFmt formatCode="General" sourceLinked="1"/>
        <c:tickLblPos val="nextTo"/>
        <c:crossAx val="510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.xml"/><Relationship Id="rId2" Type="http://schemas.openxmlformats.org/officeDocument/2006/relationships/chart" Target="../charts/chart40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.xml"/><Relationship Id="rId2" Type="http://schemas.openxmlformats.org/officeDocument/2006/relationships/chart" Target="../charts/chart46.xml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.xml"/><Relationship Id="rId2" Type="http://schemas.openxmlformats.org/officeDocument/2006/relationships/chart" Target="../charts/chart48.xml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51.xml"/><Relationship Id="rId2" Type="http://schemas.openxmlformats.org/officeDocument/2006/relationships/chart" Target="../charts/chart52.xml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53.xml"/><Relationship Id="rId2" Type="http://schemas.openxmlformats.org/officeDocument/2006/relationships/chart" Target="../charts/chart54.xml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55.xml"/><Relationship Id="rId2" Type="http://schemas.openxmlformats.org/officeDocument/2006/relationships/chart" Target="../charts/chart56.xml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7.xml"/><Relationship Id="rId2" Type="http://schemas.openxmlformats.org/officeDocument/2006/relationships/chart" Target="../charts/chart58.xml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59.xml"/><Relationship Id="rId2" Type="http://schemas.openxmlformats.org/officeDocument/2006/relationships/chart" Target="../charts/chart60.xml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1.xml"/><Relationship Id="rId2" Type="http://schemas.openxmlformats.org/officeDocument/2006/relationships/chart" Target="../charts/chart62.xml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3.xml"/><Relationship Id="rId2" Type="http://schemas.openxmlformats.org/officeDocument/2006/relationships/chart" Target="../charts/chart64.xml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5.xml"/><Relationship Id="rId2" Type="http://schemas.openxmlformats.org/officeDocument/2006/relationships/chart" Target="../charts/chart66.xml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7.xml"/><Relationship Id="rId2" Type="http://schemas.openxmlformats.org/officeDocument/2006/relationships/chart" Target="../charts/chart68.xml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69.xml"/><Relationship Id="rId2" Type="http://schemas.openxmlformats.org/officeDocument/2006/relationships/chart" Target="../charts/chart70.xml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71.xml"/><Relationship Id="rId2" Type="http://schemas.openxmlformats.org/officeDocument/2006/relationships/chart" Target="../charts/chart72.xml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3.xml"/><Relationship Id="rId2" Type="http://schemas.openxmlformats.org/officeDocument/2006/relationships/chart" Target="../charts/chart74.xml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75.xml"/><Relationship Id="rId2" Type="http://schemas.openxmlformats.org/officeDocument/2006/relationships/chart" Target="../charts/chart76.xml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77.xml"/><Relationship Id="rId2" Type="http://schemas.openxmlformats.org/officeDocument/2006/relationships/chart" Target="../charts/chart78.xml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79.xml"/><Relationship Id="rId2" Type="http://schemas.openxmlformats.org/officeDocument/2006/relationships/chart" Target="../charts/chart80.xml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81.xml"/><Relationship Id="rId2" Type="http://schemas.openxmlformats.org/officeDocument/2006/relationships/chart" Target="../charts/chart82.xml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83.xml"/><Relationship Id="rId2" Type="http://schemas.openxmlformats.org/officeDocument/2006/relationships/chart" Target="../charts/chart84.xml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85.xml"/><Relationship Id="rId2" Type="http://schemas.openxmlformats.org/officeDocument/2006/relationships/chart" Target="../charts/chart86.xml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87.xml"/><Relationship Id="rId2" Type="http://schemas.openxmlformats.org/officeDocument/2006/relationships/chart" Target="../charts/chart88.xml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9.xml"/><Relationship Id="rId2" Type="http://schemas.openxmlformats.org/officeDocument/2006/relationships/chart" Target="../charts/chart90.xml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91.xml"/><Relationship Id="rId2" Type="http://schemas.openxmlformats.org/officeDocument/2006/relationships/chart" Target="../charts/chart92.xml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93.xml"/><Relationship Id="rId2" Type="http://schemas.openxmlformats.org/officeDocument/2006/relationships/chart" Target="../charts/chart94.xml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95.xml"/><Relationship Id="rId2" Type="http://schemas.openxmlformats.org/officeDocument/2006/relationships/chart" Target="../charts/chart96.xml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7.xml"/><Relationship Id="rId2" Type="http://schemas.openxmlformats.org/officeDocument/2006/relationships/chart" Target="../charts/chart98.xml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99.xml"/><Relationship Id="rId2" Type="http://schemas.openxmlformats.org/officeDocument/2006/relationships/chart" Target="../charts/chart10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1076325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1076325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3</xdr:col>
      <xdr:colOff>161925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3</xdr:col>
      <xdr:colOff>161925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1409700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1409700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3</xdr:col>
      <xdr:colOff>295275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3</xdr:col>
      <xdr:colOff>295275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1009650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1009650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3</xdr:col>
      <xdr:colOff>295275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3</xdr:col>
      <xdr:colOff>295275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1009650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1009650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1143000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1143000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1143000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1143000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1409700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1409700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1076325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1076325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3</xdr:col>
      <xdr:colOff>361950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3</xdr:col>
      <xdr:colOff>361950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1209675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1209675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3</xdr:col>
      <xdr:colOff>95250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3</xdr:col>
      <xdr:colOff>95250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1076325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1076325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1276350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1276350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3</xdr:col>
      <xdr:colOff>161925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3</xdr:col>
      <xdr:colOff>161925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1343025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1343025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1276350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1276350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3</xdr:col>
      <xdr:colOff>428625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3</xdr:col>
      <xdr:colOff>428625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3</xdr:col>
      <xdr:colOff>495300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3</xdr:col>
      <xdr:colOff>495300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3</xdr:col>
      <xdr:colOff>161925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3</xdr:col>
      <xdr:colOff>161925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1343025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1343025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1276350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1276350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3</xdr:col>
      <xdr:colOff>95250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3</xdr:col>
      <xdr:colOff>95250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2</xdr:col>
      <xdr:colOff>1343025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2</xdr:col>
      <xdr:colOff>1343025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3</xdr:col>
      <xdr:colOff>161925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3</xdr:col>
      <xdr:colOff>161925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3</xdr:col>
      <xdr:colOff>295275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3</xdr:col>
      <xdr:colOff>295275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3</xdr:col>
      <xdr:colOff>28575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3</xdr:col>
      <xdr:colOff>28575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1076325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1076325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3</xdr:col>
      <xdr:colOff>161925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3</xdr:col>
      <xdr:colOff>161925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3</xdr:col>
      <xdr:colOff>495300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3</xdr:col>
      <xdr:colOff>495300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3</xdr:col>
      <xdr:colOff>161925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3</xdr:col>
      <xdr:colOff>161925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3</xdr:col>
      <xdr:colOff>428625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3</xdr:col>
      <xdr:colOff>428625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3</xdr:col>
      <xdr:colOff>95250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3</xdr:col>
      <xdr:colOff>95250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3</xdr:col>
      <xdr:colOff>495300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3</xdr:col>
      <xdr:colOff>495300</xdr:colOff>
      <xdr:row>37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3</xdr:col>
      <xdr:colOff>95250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3</xdr:col>
      <xdr:colOff>95250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3</xdr:col>
      <xdr:colOff>495300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3</xdr:col>
      <xdr:colOff>495300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1076325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1076325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3</xdr:col>
      <xdr:colOff>28575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3</xdr:col>
      <xdr:colOff>28575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3</xdr:col>
      <xdr:colOff>95250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3</xdr:col>
      <xdr:colOff>95250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3</xdr:col>
      <xdr:colOff>361950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3</xdr:col>
      <xdr:colOff>361950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3</xdr:col>
      <xdr:colOff>428625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3</xdr:col>
      <xdr:colOff>428625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3</xdr:col>
      <xdr:colOff>361950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3</xdr:col>
      <xdr:colOff>361950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3</xdr:col>
      <xdr:colOff>762000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3</xdr:col>
      <xdr:colOff>762000</xdr:colOff>
      <xdr:row>37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3</xdr:col>
      <xdr:colOff>428625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3</xdr:col>
      <xdr:colOff>428625</xdr:colOff>
      <xdr:row>37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3</xdr:col>
      <xdr:colOff>428625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3</xdr:col>
      <xdr:colOff>428625</xdr:colOff>
      <xdr:row>37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3</xdr:col>
      <xdr:colOff>762000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3</xdr:col>
      <xdr:colOff>762000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3</xdr:col>
      <xdr:colOff>495300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3</xdr:col>
      <xdr:colOff>495300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3</xdr:col>
      <xdr:colOff>428625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3</xdr:col>
      <xdr:colOff>428625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8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3.7109375" customWidth="1"/>
    <col min="2" max="3" width="21.7109375" style="1" customWidth="1"/>
    <col min="4" max="4" width="22.7109375" style="1" customWidth="1"/>
    <col min="5" max="5" width="22.7109375" style="2" customWidth="1"/>
    <col min="6" max="6" width="28.7109375" style="2" customWidth="1"/>
    <col min="7" max="7" width="37.7109375" style="2" customWidth="1"/>
    <col min="8" max="8" width="21.7109375" style="1" customWidth="1"/>
    <col min="9" max="9" width="20.7109375" style="3" customWidth="1"/>
    <col min="10" max="10" width="20.7109375" customWidth="1"/>
    <col min="11" max="11" width="22.7109375" style="1" customWidth="1"/>
    <col min="12" max="12" width="10.7109375" customWidth="1"/>
  </cols>
  <sheetData>
    <row r="2" spans="1:1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2">
      <c r="A3" t="s">
        <v>12</v>
      </c>
      <c r="B3" s="1">
        <v>0.5398792362793472</v>
      </c>
      <c r="C3" s="1">
        <v>0.5310395778364114</v>
      </c>
      <c r="D3" s="1">
        <v>0.01637339954737935</v>
      </c>
      <c r="E3" s="2">
        <v>1.182981518383927</v>
      </c>
      <c r="F3" s="2">
        <v>0.009101190883206208</v>
      </c>
      <c r="G3" s="2">
        <v>0.02508999931185524</v>
      </c>
      <c r="H3" s="1">
        <v>0.3183329071848632</v>
      </c>
      <c r="I3" s="3">
        <v>171</v>
      </c>
      <c r="J3">
        <v>14.75</v>
      </c>
      <c r="K3" s="1">
        <v>0.0603900975243811</v>
      </c>
      <c r="L3" t="s">
        <v>101</v>
      </c>
    </row>
    <row r="4" spans="1:12">
      <c r="A4" t="s">
        <v>13</v>
      </c>
      <c r="B4" s="1">
        <v>0.5016042528922076</v>
      </c>
      <c r="C4" s="1">
        <v>0.4970817941952508</v>
      </c>
      <c r="D4" s="1">
        <v>0.009015989539324405</v>
      </c>
      <c r="E4" s="2">
        <v>0.9317111422965541</v>
      </c>
      <c r="F4" s="2">
        <v>0.02211822476831587</v>
      </c>
      <c r="G4" s="2">
        <v>0.05584780886846595</v>
      </c>
      <c r="H4" s="1">
        <v>0.3329071848632064</v>
      </c>
      <c r="I4" s="3">
        <v>25</v>
      </c>
      <c r="J4">
        <v>1</v>
      </c>
      <c r="K4" s="1">
        <v>0.225756995017248</v>
      </c>
      <c r="L4" t="s">
        <v>101</v>
      </c>
    </row>
    <row r="5" spans="1:12">
      <c r="A5" t="s">
        <v>14</v>
      </c>
      <c r="B5" s="1">
        <v>0.4998919510038355</v>
      </c>
      <c r="C5" s="1">
        <v>0.4956886543535619</v>
      </c>
      <c r="D5" s="1">
        <v>0.008408410341140669</v>
      </c>
      <c r="E5" s="2">
        <v>0.9283672493503173</v>
      </c>
      <c r="F5" s="2">
        <v>0.01965854412912645</v>
      </c>
      <c r="G5" s="2">
        <v>0.04202809652995974</v>
      </c>
      <c r="H5" s="1">
        <v>0.2556890820761953</v>
      </c>
      <c r="I5" s="3">
        <v>18</v>
      </c>
      <c r="J5">
        <v>13</v>
      </c>
      <c r="K5" s="1">
        <v>0.1755410511851598</v>
      </c>
      <c r="L5" t="s">
        <v>101</v>
      </c>
    </row>
    <row r="6" spans="1:12">
      <c r="A6" t="s">
        <v>15</v>
      </c>
      <c r="B6" s="1">
        <v>0.4845458541103094</v>
      </c>
      <c r="C6" s="1">
        <v>0.5059208443271768</v>
      </c>
      <c r="D6" s="1">
        <v>0.04411345187570477</v>
      </c>
      <c r="E6" s="2">
        <v>0.9022795906267249</v>
      </c>
      <c r="F6" s="2">
        <v>0.009714951300399642</v>
      </c>
      <c r="G6" s="2">
        <v>0.01756630035643945</v>
      </c>
      <c r="H6" s="1">
        <v>0.230375862950652</v>
      </c>
      <c r="I6" s="3">
        <v>13</v>
      </c>
      <c r="J6">
        <v>6</v>
      </c>
      <c r="K6" s="1">
        <v>0.1332225913621262</v>
      </c>
      <c r="L6" t="s">
        <v>101</v>
      </c>
    </row>
    <row r="7" spans="1:12">
      <c r="A7" t="s">
        <v>16</v>
      </c>
      <c r="B7" s="1">
        <v>0.4711875448023983</v>
      </c>
      <c r="C7" s="1">
        <v>0.4648812664907653</v>
      </c>
      <c r="D7" s="1">
        <v>0.01338379670939234</v>
      </c>
      <c r="E7" s="2">
        <v>0.9083424988722573</v>
      </c>
      <c r="F7" s="2">
        <v>0.005779224423560538</v>
      </c>
      <c r="G7" s="2">
        <v>0.01372524908767774</v>
      </c>
      <c r="H7" s="1">
        <v>0.4011761697775505</v>
      </c>
      <c r="I7" s="3">
        <v>53</v>
      </c>
      <c r="J7">
        <v>14.83333333333333</v>
      </c>
      <c r="K7" s="1">
        <v>0.07856532877882152</v>
      </c>
      <c r="L7" t="s">
        <v>101</v>
      </c>
    </row>
    <row r="8" spans="1:12">
      <c r="A8" t="s">
        <v>17</v>
      </c>
      <c r="B8" s="1">
        <v>0.4235005258558893</v>
      </c>
      <c r="C8" s="1">
        <v>0.4100686015831134</v>
      </c>
      <c r="D8" s="1">
        <v>0.03171642879458081</v>
      </c>
      <c r="E8" s="2">
        <v>1.188209034650036</v>
      </c>
      <c r="F8" s="2">
        <v>0.136655998265338</v>
      </c>
      <c r="G8" s="2">
        <v>0.1517466825388459</v>
      </c>
      <c r="H8" s="1">
        <v>0.08437739708514447</v>
      </c>
      <c r="I8" s="3">
        <v>36</v>
      </c>
      <c r="J8">
        <v>0</v>
      </c>
      <c r="K8" s="1">
        <v>0.4392627757609606</v>
      </c>
      <c r="L8" t="s">
        <v>101</v>
      </c>
    </row>
    <row r="9" spans="1:12">
      <c r="A9" t="s">
        <v>18</v>
      </c>
      <c r="B9" s="1">
        <v>0.4115261855303296</v>
      </c>
      <c r="C9" s="1">
        <v>0.4482321899736146</v>
      </c>
      <c r="D9" s="1">
        <v>0.08919482097106973</v>
      </c>
      <c r="E9" s="2">
        <v>0.8874830644302284</v>
      </c>
      <c r="F9" s="2">
        <v>0.0215970835402854</v>
      </c>
      <c r="G9" s="2">
        <v>0.08186860589869815</v>
      </c>
      <c r="H9" s="1">
        <v>0.5267195090769624</v>
      </c>
      <c r="I9" s="3">
        <v>54</v>
      </c>
      <c r="J9">
        <v>14.75</v>
      </c>
      <c r="K9" s="1">
        <v>0.08589951377633712</v>
      </c>
      <c r="L9" t="s">
        <v>101</v>
      </c>
    </row>
    <row r="10" spans="1:12">
      <c r="A10" t="s">
        <v>19</v>
      </c>
      <c r="B10" s="1">
        <v>0.4051136214988724</v>
      </c>
      <c r="C10" s="1">
        <v>0.3848390501319261</v>
      </c>
      <c r="D10" s="1">
        <v>0.05004662961450868</v>
      </c>
      <c r="E10" s="2">
        <v>0.6138519016894319</v>
      </c>
      <c r="F10" s="2">
        <v>0.01332941970234294</v>
      </c>
      <c r="G10" s="2">
        <v>0.01549752946719441</v>
      </c>
      <c r="H10" s="1">
        <v>0.3410892354896446</v>
      </c>
      <c r="I10" s="3">
        <v>39</v>
      </c>
      <c r="J10">
        <v>14.83333333333333</v>
      </c>
      <c r="K10" s="1">
        <v>0.1191307722157548</v>
      </c>
      <c r="L10" t="s">
        <v>101</v>
      </c>
    </row>
    <row r="11" spans="1:12">
      <c r="A11" t="s">
        <v>20</v>
      </c>
      <c r="B11" s="1">
        <v>0.3975925741823072</v>
      </c>
      <c r="C11" s="1">
        <v>0.3845065963060685</v>
      </c>
      <c r="D11" s="1">
        <v>0.03291303390952765</v>
      </c>
      <c r="E11" s="2">
        <v>0.6109260514093922</v>
      </c>
      <c r="F11" s="2">
        <v>0.02106279554293833</v>
      </c>
      <c r="G11" s="2">
        <v>0.04217868781392509</v>
      </c>
      <c r="H11" s="1">
        <v>0.4221426745077985</v>
      </c>
      <c r="I11" s="3">
        <v>38</v>
      </c>
      <c r="J11">
        <v>14.83333333333333</v>
      </c>
      <c r="K11" s="1">
        <v>0.1168141592920354</v>
      </c>
      <c r="L11" t="s">
        <v>101</v>
      </c>
    </row>
    <row r="12" spans="1:12">
      <c r="A12" t="s">
        <v>21</v>
      </c>
      <c r="B12" s="1">
        <v>0.3969372164694924</v>
      </c>
      <c r="C12" s="1">
        <v>0.4005593667546175</v>
      </c>
      <c r="D12" s="1">
        <v>0.009125247356097724</v>
      </c>
      <c r="E12" s="2">
        <v>0.7159690493624932</v>
      </c>
      <c r="F12" s="2">
        <v>0.02783027046291052</v>
      </c>
      <c r="G12" s="2">
        <v>0.04808884463929002</v>
      </c>
      <c r="H12" s="1">
        <v>0.4689337765277423</v>
      </c>
      <c r="I12" s="3">
        <v>13</v>
      </c>
      <c r="J12">
        <v>14</v>
      </c>
      <c r="K12" s="1">
        <v>0.2055849783341358</v>
      </c>
      <c r="L12" t="s">
        <v>101</v>
      </c>
    </row>
    <row r="13" spans="1:12">
      <c r="A13" t="s">
        <v>22</v>
      </c>
      <c r="B13" s="1">
        <v>0.3942464563591934</v>
      </c>
      <c r="C13" s="1">
        <v>0.368358839050132</v>
      </c>
      <c r="D13" s="1">
        <v>0.06566353835651348</v>
      </c>
      <c r="E13" s="2">
        <v>0.5559415266505594</v>
      </c>
      <c r="F13" s="2">
        <v>0.01658986763065801</v>
      </c>
      <c r="G13" s="2">
        <v>0.02672065799863958</v>
      </c>
      <c r="H13" s="1">
        <v>0.2792124776272053</v>
      </c>
      <c r="I13" s="3">
        <v>36</v>
      </c>
      <c r="J13">
        <v>15</v>
      </c>
      <c r="K13" s="1">
        <v>0.1851720468251153</v>
      </c>
      <c r="L13" t="s">
        <v>101</v>
      </c>
    </row>
    <row r="14" spans="1:12">
      <c r="A14" t="s">
        <v>23</v>
      </c>
      <c r="B14" s="1">
        <v>0.3912574496250987</v>
      </c>
      <c r="C14" s="1">
        <v>0.3447335092348285</v>
      </c>
      <c r="D14" s="1">
        <v>0.1189087656601791</v>
      </c>
      <c r="E14" s="2">
        <v>0.5325102523695771</v>
      </c>
      <c r="F14" s="2">
        <v>0.0171363395117734</v>
      </c>
      <c r="G14" s="2">
        <v>0.0169889512586763</v>
      </c>
      <c r="H14" s="1">
        <v>0.230375862950652</v>
      </c>
      <c r="I14" s="3">
        <v>4</v>
      </c>
      <c r="J14">
        <v>2</v>
      </c>
      <c r="K14" s="1">
        <v>0.3132890365448505</v>
      </c>
      <c r="L14" t="s">
        <v>101</v>
      </c>
    </row>
    <row r="15" spans="1:12">
      <c r="A15" t="s">
        <v>24</v>
      </c>
      <c r="B15" s="1">
        <v>0.3859865945991197</v>
      </c>
      <c r="C15" s="1">
        <v>0.4574406332453829</v>
      </c>
      <c r="D15" s="1">
        <v>0.1851205188109561</v>
      </c>
      <c r="E15" s="2">
        <v>0.5638031718627659</v>
      </c>
      <c r="F15" s="2">
        <v>0.08142875442935993</v>
      </c>
      <c r="G15" s="2">
        <v>0.05541962367394059</v>
      </c>
      <c r="H15" s="1">
        <v>0.02889286627461007</v>
      </c>
      <c r="I15" s="3">
        <v>152</v>
      </c>
      <c r="J15">
        <v>4</v>
      </c>
      <c r="K15" s="1">
        <v>0.0444971037388099</v>
      </c>
      <c r="L15" t="s">
        <v>101</v>
      </c>
    </row>
    <row r="16" spans="1:12">
      <c r="A16" t="s">
        <v>25</v>
      </c>
      <c r="B16" s="1">
        <v>0.3828508191317361</v>
      </c>
      <c r="C16" s="1">
        <v>0.4596781002638521</v>
      </c>
      <c r="D16" s="1">
        <v>0.2006715861450993</v>
      </c>
      <c r="E16" s="2">
        <v>0.6245800541901171</v>
      </c>
      <c r="F16" s="2">
        <v>0.004023824866543627</v>
      </c>
      <c r="G16" s="2">
        <v>0.03151783106214522</v>
      </c>
      <c r="H16" s="1">
        <v>0.3329071848632064</v>
      </c>
      <c r="I16" s="3">
        <v>17</v>
      </c>
      <c r="J16">
        <v>0</v>
      </c>
      <c r="K16" s="1">
        <v>0.5676504407819087</v>
      </c>
      <c r="L16" t="s">
        <v>101</v>
      </c>
    </row>
    <row r="17" spans="1:12">
      <c r="A17" t="s">
        <v>26</v>
      </c>
      <c r="B17" s="1">
        <v>0.382359497062009</v>
      </c>
      <c r="C17" s="1">
        <v>0.3161741424802109</v>
      </c>
      <c r="D17" s="1">
        <v>0.173097190184515</v>
      </c>
      <c r="E17" s="2">
        <v>0.5618312005699264</v>
      </c>
      <c r="F17" s="2">
        <v>0.01551354169720391</v>
      </c>
      <c r="G17" s="2">
        <v>0.03395999547218033</v>
      </c>
      <c r="H17" s="1">
        <v>0.3318844285349016</v>
      </c>
      <c r="I17" s="3">
        <v>40</v>
      </c>
      <c r="J17">
        <v>15</v>
      </c>
      <c r="K17" s="1">
        <v>0.17451205510907</v>
      </c>
      <c r="L17" t="s">
        <v>101</v>
      </c>
    </row>
    <row r="18" spans="1:12">
      <c r="A18" t="s">
        <v>27</v>
      </c>
      <c r="B18" s="1">
        <v>0.3434806950716052</v>
      </c>
      <c r="C18" s="1">
        <v>0.3178891820580476</v>
      </c>
      <c r="D18" s="1">
        <v>0.07450640860099142</v>
      </c>
      <c r="E18" s="2">
        <v>0.4386530494334707</v>
      </c>
      <c r="F18" s="2">
        <v>0.04925935933819181</v>
      </c>
      <c r="G18" s="2">
        <v>0.05650150942713999</v>
      </c>
      <c r="H18" s="1">
        <v>0.08437739708514447</v>
      </c>
      <c r="I18" s="3">
        <v>120</v>
      </c>
      <c r="J18">
        <v>4</v>
      </c>
      <c r="K18" s="1">
        <v>0.3987712929349344</v>
      </c>
      <c r="L18" t="s">
        <v>101</v>
      </c>
    </row>
    <row r="19" spans="1:12">
      <c r="A19" t="s">
        <v>28</v>
      </c>
      <c r="B19" s="1">
        <v>0.3376405552619599</v>
      </c>
      <c r="C19" s="1">
        <v>0.3610395778364115</v>
      </c>
      <c r="D19" s="1">
        <v>0.06930157592087051</v>
      </c>
      <c r="E19" s="2">
        <v>0.4517287979855475</v>
      </c>
      <c r="F19" s="2">
        <v>0.01298870564823012</v>
      </c>
      <c r="G19" s="2">
        <v>0.01836319404927179</v>
      </c>
      <c r="H19" s="1">
        <v>0.3329071848632064</v>
      </c>
      <c r="I19" s="3">
        <v>25</v>
      </c>
      <c r="J19">
        <v>3</v>
      </c>
      <c r="K19" s="1">
        <v>0.3798390187811422</v>
      </c>
      <c r="L19" t="s">
        <v>101</v>
      </c>
    </row>
    <row r="20" spans="1:12">
      <c r="A20" t="s">
        <v>29</v>
      </c>
      <c r="B20" s="1">
        <v>0.3359405495063235</v>
      </c>
      <c r="C20" s="1">
        <v>0.3847862796833774</v>
      </c>
      <c r="D20" s="1">
        <v>0.1453999234353653</v>
      </c>
      <c r="E20" s="2">
        <v>0.4365601526198757</v>
      </c>
      <c r="F20" s="2">
        <v>0.01048826563512969</v>
      </c>
      <c r="G20" s="2">
        <v>0.02106245752223741</v>
      </c>
      <c r="H20" s="1">
        <v>0.3134748146254155</v>
      </c>
      <c r="I20" s="3">
        <v>14</v>
      </c>
      <c r="J20">
        <v>0</v>
      </c>
      <c r="K20" s="1">
        <v>0.2346368715083799</v>
      </c>
      <c r="L20" t="s">
        <v>101</v>
      </c>
    </row>
    <row r="21" spans="1:12">
      <c r="A21" t="s">
        <v>30</v>
      </c>
      <c r="B21" s="1">
        <v>0.332863376884317</v>
      </c>
      <c r="C21" s="1">
        <v>0.4043324538258575</v>
      </c>
      <c r="D21" s="1">
        <v>0.2147099437928816</v>
      </c>
      <c r="E21" s="2">
        <v>0.4080760382733927</v>
      </c>
      <c r="F21" s="2">
        <v>0.006906118654677883</v>
      </c>
      <c r="G21" s="2">
        <v>0.009130130441023676</v>
      </c>
      <c r="H21" s="1">
        <v>0.3216568652518537</v>
      </c>
      <c r="I21" s="3">
        <v>29</v>
      </c>
      <c r="J21">
        <v>0</v>
      </c>
      <c r="K21" s="1">
        <v>0.2284206558612891</v>
      </c>
      <c r="L21" t="s">
        <v>101</v>
      </c>
    </row>
    <row r="22" spans="1:12">
      <c r="A22" t="s">
        <v>31</v>
      </c>
      <c r="B22" s="1">
        <v>0.3323247016225663</v>
      </c>
      <c r="C22" s="1">
        <v>0.2576781002638522</v>
      </c>
      <c r="D22" s="1">
        <v>0.2246194790644636</v>
      </c>
      <c r="E22" s="2">
        <v>0.3852924092067695</v>
      </c>
      <c r="F22" s="2">
        <v>0.06505435851907937</v>
      </c>
      <c r="G22" s="2">
        <v>0.109240002047903</v>
      </c>
      <c r="H22" s="1">
        <v>0.3329071848632064</v>
      </c>
      <c r="I22" s="3">
        <v>1715</v>
      </c>
      <c r="J22">
        <v>1.239477503628447</v>
      </c>
      <c r="K22" s="1">
        <v>0.01034879264085857</v>
      </c>
      <c r="L22" t="s">
        <v>101</v>
      </c>
    </row>
    <row r="23" spans="1:12">
      <c r="A23" t="s">
        <v>32</v>
      </c>
      <c r="B23" s="1">
        <v>0.3240114694140237</v>
      </c>
      <c r="C23" s="1">
        <v>0.3733456464379949</v>
      </c>
      <c r="D23" s="1">
        <v>0.1522605885316108</v>
      </c>
      <c r="E23" s="2">
        <v>0.4141781935332596</v>
      </c>
      <c r="F23" s="2">
        <v>0.0001393038699514475</v>
      </c>
      <c r="G23" s="2">
        <v>0.01328565081925835</v>
      </c>
      <c r="H23" s="1">
        <v>0.2848376374328816</v>
      </c>
      <c r="I23" s="3">
        <v>3</v>
      </c>
      <c r="J23">
        <v>0</v>
      </c>
      <c r="K23" s="1">
        <v>0.7200572041473007</v>
      </c>
      <c r="L23" t="s">
        <v>101</v>
      </c>
    </row>
    <row r="24" spans="1:12">
      <c r="A24" t="s">
        <v>33</v>
      </c>
      <c r="B24" s="1">
        <v>0.3202404809619237</v>
      </c>
      <c r="C24" s="1">
        <v>0.3489551451187336</v>
      </c>
      <c r="D24" s="1">
        <v>0.08966594126563296</v>
      </c>
      <c r="E24" s="2">
        <v>0.3755502987681634</v>
      </c>
      <c r="F24" s="2">
        <v>0.02092625256831046</v>
      </c>
      <c r="G24" s="2">
        <v>0.03263849186724724</v>
      </c>
      <c r="H24" s="1">
        <v>0.242137560726157</v>
      </c>
      <c r="I24" s="3">
        <v>5</v>
      </c>
      <c r="J24">
        <v>1</v>
      </c>
      <c r="K24" s="1">
        <v>0.5391363022941971</v>
      </c>
      <c r="L24" t="s">
        <v>101</v>
      </c>
    </row>
    <row r="25" spans="1:12">
      <c r="A25" t="s">
        <v>34</v>
      </c>
      <c r="B25" s="1">
        <v>0.3201125488575061</v>
      </c>
      <c r="C25" s="1">
        <v>0.4061319261213721</v>
      </c>
      <c r="D25" s="1">
        <v>0.268716042438425</v>
      </c>
      <c r="E25" s="2">
        <v>0.3566294563210828</v>
      </c>
      <c r="F25" s="2">
        <v>0.009537234345214023</v>
      </c>
      <c r="G25" s="2">
        <v>0.007451120223355955</v>
      </c>
      <c r="H25" s="1">
        <v>0.3106622347225774</v>
      </c>
      <c r="I25" s="3">
        <v>64</v>
      </c>
      <c r="J25">
        <v>0</v>
      </c>
      <c r="K25" s="1">
        <v>0.1709940652818991</v>
      </c>
      <c r="L25" t="s">
        <v>101</v>
      </c>
    </row>
    <row r="26" spans="1:12">
      <c r="A26" t="s">
        <v>35</v>
      </c>
      <c r="B26" s="1">
        <v>0.3177877949109709</v>
      </c>
      <c r="C26" s="1">
        <v>0.3915092348284959</v>
      </c>
      <c r="D26" s="1">
        <v>0.2319832325158311</v>
      </c>
      <c r="E26" s="2">
        <v>0.3790966352933964</v>
      </c>
      <c r="F26" s="2">
        <v>0.01155948152666142</v>
      </c>
      <c r="G26" s="2">
        <v>0.02830874060719049</v>
      </c>
      <c r="H26" s="1">
        <v>0.3267706468933776</v>
      </c>
      <c r="I26" s="3">
        <v>11</v>
      </c>
      <c r="J26">
        <v>0</v>
      </c>
      <c r="K26" s="1">
        <v>0.3418154196733764</v>
      </c>
      <c r="L26" t="s">
        <v>101</v>
      </c>
    </row>
    <row r="27" spans="1:12">
      <c r="A27" t="s">
        <v>36</v>
      </c>
      <c r="B27" s="1">
        <v>0.3067508384916047</v>
      </c>
      <c r="C27" s="1">
        <v>0.289282321899736</v>
      </c>
      <c r="D27" s="1">
        <v>0.05694692369144654</v>
      </c>
      <c r="E27" s="2">
        <v>0.3525367814313656</v>
      </c>
      <c r="F27" s="2">
        <v>0.04655276674856521</v>
      </c>
      <c r="G27" s="2">
        <v>0.05322122702537251</v>
      </c>
      <c r="H27" s="1">
        <v>0.511889542316543</v>
      </c>
      <c r="I27" s="3">
        <v>16</v>
      </c>
      <c r="J27">
        <v>10</v>
      </c>
      <c r="K27" s="1">
        <v>0.1728653745416448</v>
      </c>
      <c r="L27" t="s">
        <v>101</v>
      </c>
    </row>
    <row r="28" spans="1:12">
      <c r="A28" t="s">
        <v>37</v>
      </c>
      <c r="B28" s="1">
        <v>0.3051303651689801</v>
      </c>
      <c r="C28" s="1">
        <v>0.2800527704485489</v>
      </c>
      <c r="D28" s="1">
        <v>0.08218649332570772</v>
      </c>
      <c r="E28" s="2">
        <v>0.3668591406359121</v>
      </c>
      <c r="F28" s="2">
        <v>0.08111207406765997</v>
      </c>
      <c r="G28" s="2">
        <v>0.1213761732758825</v>
      </c>
      <c r="H28" s="1">
        <v>0.5111224750703145</v>
      </c>
      <c r="I28" s="3">
        <v>56</v>
      </c>
      <c r="J28">
        <v>0</v>
      </c>
      <c r="K28" s="1">
        <v>0.8305439330543933</v>
      </c>
      <c r="L28" t="s">
        <v>101</v>
      </c>
    </row>
    <row r="29" spans="1:12">
      <c r="A29" t="s">
        <v>38</v>
      </c>
      <c r="B29" s="1">
        <v>0.302233187000633</v>
      </c>
      <c r="C29" s="1">
        <v>0.1942744063324537</v>
      </c>
      <c r="D29" s="1">
        <v>0.3572035941504766</v>
      </c>
      <c r="E29" s="2">
        <v>0.3850230072444287</v>
      </c>
      <c r="F29" s="2">
        <v>1.535183357654454</v>
      </c>
      <c r="G29" s="2">
        <v>1.485339940761912</v>
      </c>
      <c r="H29" s="1">
        <v>0.08437739708514447</v>
      </c>
      <c r="I29" s="3">
        <v>163</v>
      </c>
      <c r="J29">
        <v>21</v>
      </c>
      <c r="K29" s="1">
        <v>0.01507958670762357</v>
      </c>
      <c r="L29" t="s">
        <v>101</v>
      </c>
    </row>
    <row r="30" spans="1:12">
      <c r="A30" t="s">
        <v>39</v>
      </c>
      <c r="B30" s="1">
        <v>0.2935798489930252</v>
      </c>
      <c r="C30" s="1">
        <v>0.3667229551451188</v>
      </c>
      <c r="D30" s="1">
        <v>0.2491421206291009</v>
      </c>
      <c r="E30" s="2">
        <v>0.3232209365253904</v>
      </c>
      <c r="F30" s="2">
        <v>0.0126088940651223</v>
      </c>
      <c r="G30" s="2">
        <v>0.01660205748090867</v>
      </c>
      <c r="H30" s="1">
        <v>0.3339299411915111</v>
      </c>
      <c r="I30" s="3">
        <v>4</v>
      </c>
      <c r="J30">
        <v>1</v>
      </c>
      <c r="K30" s="1">
        <v>0.5055662188099808</v>
      </c>
      <c r="L30" t="s">
        <v>101</v>
      </c>
    </row>
    <row r="31" spans="1:12">
      <c r="A31" t="s">
        <v>40</v>
      </c>
      <c r="B31" s="1">
        <v>0.2934670908396428</v>
      </c>
      <c r="C31" s="1">
        <v>0.2823693931398417</v>
      </c>
      <c r="D31" s="1">
        <v>0.03781581664931969</v>
      </c>
      <c r="E31" s="2">
        <v>0.3435871172148659</v>
      </c>
      <c r="F31" s="2">
        <v>0.04007220873169696</v>
      </c>
      <c r="G31" s="2">
        <v>0.02692151088152364</v>
      </c>
      <c r="H31" s="1">
        <v>0.511889542316543</v>
      </c>
      <c r="I31" s="3">
        <v>16</v>
      </c>
      <c r="J31">
        <v>15</v>
      </c>
      <c r="K31" s="1">
        <v>0.8486118386589837</v>
      </c>
      <c r="L31" t="s">
        <v>101</v>
      </c>
    </row>
    <row r="32" spans="1:12">
      <c r="A32" t="s">
        <v>41</v>
      </c>
      <c r="B32" s="1">
        <v>0.2821263937797265</v>
      </c>
      <c r="C32" s="1">
        <v>0.2634881266490765</v>
      </c>
      <c r="D32" s="1">
        <v>0.06606353585337367</v>
      </c>
      <c r="E32" s="2">
        <v>0.3088410613444908</v>
      </c>
      <c r="F32" s="2">
        <v>0.04805593539432505</v>
      </c>
      <c r="G32" s="2">
        <v>0.05780778412070113</v>
      </c>
      <c r="H32" s="1">
        <v>0.5655842495525442</v>
      </c>
      <c r="I32" s="3">
        <v>126</v>
      </c>
      <c r="J32">
        <v>13</v>
      </c>
      <c r="K32" s="1">
        <v>0.08357857563272514</v>
      </c>
      <c r="L32" t="s">
        <v>101</v>
      </c>
    </row>
    <row r="33" spans="1:12">
      <c r="A33" t="s">
        <v>42</v>
      </c>
      <c r="B33" s="1">
        <v>0.2777447846083811</v>
      </c>
      <c r="C33" s="1">
        <v>0.2542321899736146</v>
      </c>
      <c r="D33" s="1">
        <v>0.08465539566447364</v>
      </c>
      <c r="E33" s="2">
        <v>0.2996148063772414</v>
      </c>
      <c r="F33" s="2">
        <v>0.04564724909375519</v>
      </c>
      <c r="G33" s="2">
        <v>0.05826250898611778</v>
      </c>
      <c r="H33" s="1">
        <v>0.5655842495525442</v>
      </c>
      <c r="I33" s="3">
        <v>14</v>
      </c>
      <c r="J33">
        <v>10</v>
      </c>
      <c r="K33" s="1">
        <v>0.1895232489699823</v>
      </c>
      <c r="L33" t="s">
        <v>101</v>
      </c>
    </row>
    <row r="34" spans="1:12">
      <c r="A34" t="s">
        <v>43</v>
      </c>
      <c r="B34" s="1">
        <v>0.2742307068444985</v>
      </c>
      <c r="C34" s="1">
        <v>0.2562744063324538</v>
      </c>
      <c r="D34" s="1">
        <v>0.06547881059223146</v>
      </c>
      <c r="E34" s="2">
        <v>0.3066521874412677</v>
      </c>
      <c r="F34" s="2">
        <v>0.07486228493627731</v>
      </c>
      <c r="G34" s="2">
        <v>0.08866181881841712</v>
      </c>
      <c r="H34" s="1">
        <v>0.564050115060087</v>
      </c>
      <c r="I34" s="3">
        <v>5</v>
      </c>
      <c r="J34">
        <v>0</v>
      </c>
      <c r="K34" s="1">
        <v>0.8516129032258064</v>
      </c>
      <c r="L34" t="s">
        <v>101</v>
      </c>
    </row>
    <row r="35" spans="1:12">
      <c r="A35" t="s">
        <v>44</v>
      </c>
      <c r="B35" s="1">
        <v>0.2675662029018873</v>
      </c>
      <c r="C35" s="1">
        <v>0.3228601583113457</v>
      </c>
      <c r="D35" s="1">
        <v>0.2066552307794045</v>
      </c>
      <c r="E35" s="2">
        <v>0.2621944831025256</v>
      </c>
      <c r="F35" s="2">
        <v>0.01025070035897979</v>
      </c>
      <c r="G35" s="2">
        <v>0.01944389838440077</v>
      </c>
      <c r="H35" s="1">
        <v>0.3439018153924828</v>
      </c>
      <c r="I35" s="3">
        <v>4</v>
      </c>
      <c r="J35">
        <v>1</v>
      </c>
      <c r="K35" s="1">
        <v>0.5962587685113017</v>
      </c>
      <c r="L35" t="s">
        <v>101</v>
      </c>
    </row>
    <row r="36" spans="1:12">
      <c r="A36" t="s">
        <v>45</v>
      </c>
      <c r="B36" s="1">
        <v>0.2645494644641764</v>
      </c>
      <c r="C36" s="1">
        <v>0.276759894459103</v>
      </c>
      <c r="D36" s="1">
        <v>0.04615556497027069</v>
      </c>
      <c r="E36" s="2">
        <v>0.2930974832592438</v>
      </c>
      <c r="F36" s="2">
        <v>0.002187597792148024</v>
      </c>
      <c r="G36" s="2">
        <v>0.0008107475620697026</v>
      </c>
      <c r="H36" s="1">
        <v>0.2792124776272053</v>
      </c>
      <c r="I36" s="3">
        <v>14</v>
      </c>
      <c r="J36">
        <v>15</v>
      </c>
      <c r="K36" s="1">
        <v>0.8077332387371409</v>
      </c>
      <c r="L36" t="s">
        <v>101</v>
      </c>
    </row>
    <row r="37" spans="1:12">
      <c r="A37" t="s">
        <v>46</v>
      </c>
      <c r="B37" s="1">
        <v>0.2636769622796507</v>
      </c>
      <c r="C37" s="1">
        <v>0.2573403693931398</v>
      </c>
      <c r="D37" s="1">
        <v>0.02403165157747239</v>
      </c>
      <c r="E37" s="2">
        <v>0.28599988624442</v>
      </c>
      <c r="F37" s="2">
        <v>0.04070790667578977</v>
      </c>
      <c r="G37" s="2">
        <v>0.03034339908173983</v>
      </c>
      <c r="H37" s="1">
        <v>0.5655842495525442</v>
      </c>
      <c r="I37" s="3">
        <v>14</v>
      </c>
      <c r="J37">
        <v>15</v>
      </c>
      <c r="K37" s="1">
        <v>0.8287227781047675</v>
      </c>
      <c r="L37" t="s">
        <v>101</v>
      </c>
    </row>
    <row r="38" spans="1:12">
      <c r="A38" t="s">
        <v>47</v>
      </c>
      <c r="B38" s="1">
        <v>0.2617783870613291</v>
      </c>
      <c r="C38" s="1">
        <v>0.2548496042216359</v>
      </c>
      <c r="D38" s="1">
        <v>0.02646812411625812</v>
      </c>
      <c r="E38" s="2">
        <v>0.2863402582607017</v>
      </c>
      <c r="F38" s="2">
        <v>0.04070027052101546</v>
      </c>
      <c r="G38" s="2">
        <v>0.02653717271403576</v>
      </c>
      <c r="H38" s="1">
        <v>0.564050115060087</v>
      </c>
      <c r="I38" s="3">
        <v>7</v>
      </c>
      <c r="J38">
        <v>0</v>
      </c>
      <c r="K38" s="1">
        <v>0.9888563049853373</v>
      </c>
      <c r="L38" t="s">
        <v>101</v>
      </c>
    </row>
    <row r="39" spans="1:12">
      <c r="A39" t="s">
        <v>48</v>
      </c>
      <c r="B39" s="1">
        <v>0.2484093513397552</v>
      </c>
      <c r="C39" s="1">
        <v>0.2768918205804749</v>
      </c>
      <c r="D39" s="1">
        <v>0.1146594082996642</v>
      </c>
      <c r="E39" s="2">
        <v>0.2502579968253823</v>
      </c>
      <c r="F39" s="2">
        <v>0.01180164478791564</v>
      </c>
      <c r="G39" s="2">
        <v>0.02672719178487128</v>
      </c>
      <c r="H39" s="1">
        <v>0.3318844285349016</v>
      </c>
      <c r="I39" s="3">
        <v>14</v>
      </c>
      <c r="J39">
        <v>15</v>
      </c>
      <c r="K39" s="1">
        <v>0.7757367011098354</v>
      </c>
      <c r="L39" t="s">
        <v>101</v>
      </c>
    </row>
    <row r="40" spans="1:12">
      <c r="A40" t="s">
        <v>49</v>
      </c>
      <c r="B40" s="1">
        <v>0.2442935479313719</v>
      </c>
      <c r="C40" s="1">
        <v>0.2738680738786279</v>
      </c>
      <c r="D40" s="1">
        <v>0.1210614287511358</v>
      </c>
      <c r="E40" s="2">
        <v>0.2970517434877787</v>
      </c>
      <c r="F40" s="2">
        <v>8.387448620508085E-05</v>
      </c>
      <c r="G40" s="2">
        <v>0.007044518416082086</v>
      </c>
      <c r="H40" s="1">
        <v>0.3134748146254155</v>
      </c>
      <c r="I40" s="3">
        <v>3</v>
      </c>
      <c r="J40">
        <v>0</v>
      </c>
      <c r="K40" s="1">
        <v>0.9039106145251397</v>
      </c>
      <c r="L40" t="s">
        <v>101</v>
      </c>
    </row>
    <row r="41" spans="1:12">
      <c r="A41" t="s">
        <v>50</v>
      </c>
      <c r="B41" s="1">
        <v>0.2383908809786677</v>
      </c>
      <c r="C41" s="1">
        <v>0.2148707124010556</v>
      </c>
      <c r="D41" s="1">
        <v>0.09866219916237808</v>
      </c>
      <c r="E41" s="2">
        <v>0.2344473097664755</v>
      </c>
      <c r="F41" s="2">
        <v>0.03821256340029304</v>
      </c>
      <c r="G41" s="2">
        <v>0.03890834292533865</v>
      </c>
      <c r="H41" s="1">
        <v>0.6210687803630784</v>
      </c>
      <c r="I41" s="3">
        <v>69</v>
      </c>
      <c r="J41">
        <v>13</v>
      </c>
      <c r="K41" s="1">
        <v>0.08434547908232119</v>
      </c>
      <c r="L41" t="s">
        <v>101</v>
      </c>
    </row>
    <row r="42" spans="1:12">
      <c r="A42" t="s">
        <v>51</v>
      </c>
      <c r="B42" s="1">
        <v>0.2358335469895405</v>
      </c>
      <c r="C42" s="1">
        <v>0.2075672823218999</v>
      </c>
      <c r="D42" s="1">
        <v>0.1198568440684744</v>
      </c>
      <c r="E42" s="2">
        <v>0.2531991507828193</v>
      </c>
      <c r="F42" s="2">
        <v>0.05514156618577199</v>
      </c>
      <c r="G42" s="2">
        <v>0.07583811195008726</v>
      </c>
      <c r="H42" s="1">
        <v>0.6200460240347737</v>
      </c>
      <c r="I42" s="3">
        <v>24</v>
      </c>
      <c r="J42">
        <v>0</v>
      </c>
      <c r="K42" s="1">
        <v>0.873485868102288</v>
      </c>
      <c r="L42" t="s">
        <v>101</v>
      </c>
    </row>
    <row r="43" spans="1:12">
      <c r="A43" t="s">
        <v>52</v>
      </c>
      <c r="B43" s="1">
        <v>0.2304242950653266</v>
      </c>
      <c r="C43" s="1">
        <v>0.2100052770448551</v>
      </c>
      <c r="D43" s="1">
        <v>0.08861486595709284</v>
      </c>
      <c r="E43" s="2">
        <v>0.2278676146140915</v>
      </c>
      <c r="F43" s="2">
        <v>0.03681571942039401</v>
      </c>
      <c r="G43" s="2">
        <v>0.03036410446981475</v>
      </c>
      <c r="H43" s="1">
        <v>0.6210687803630784</v>
      </c>
      <c r="I43" s="3">
        <v>13</v>
      </c>
      <c r="J43">
        <v>15</v>
      </c>
      <c r="K43" s="1">
        <v>0.7604588394062078</v>
      </c>
      <c r="L43" t="s">
        <v>101</v>
      </c>
    </row>
    <row r="44" spans="1:12">
      <c r="A44" t="s">
        <v>53</v>
      </c>
      <c r="B44" s="1">
        <v>0.2284529895299738</v>
      </c>
      <c r="C44" s="1">
        <v>0.2362480211081794</v>
      </c>
      <c r="D44" s="1">
        <v>0.03412094363152497</v>
      </c>
      <c r="E44" s="2">
        <v>0.2696747144543001</v>
      </c>
      <c r="F44" s="2">
        <v>0.005711670548402398</v>
      </c>
      <c r="G44" s="2">
        <v>0.009768452403183216</v>
      </c>
      <c r="H44" s="1">
        <v>0.2556890820761953</v>
      </c>
      <c r="I44" s="3">
        <v>18</v>
      </c>
      <c r="J44">
        <v>15</v>
      </c>
      <c r="K44" s="1">
        <v>0.9230504981106149</v>
      </c>
      <c r="L44" t="s">
        <v>101</v>
      </c>
    </row>
    <row r="45" spans="1:12">
      <c r="A45" t="s">
        <v>54</v>
      </c>
      <c r="B45" s="1">
        <v>0.2279004484164151</v>
      </c>
      <c r="C45" s="1">
        <v>0.2407704485488127</v>
      </c>
      <c r="D45" s="1">
        <v>0.056472026368644</v>
      </c>
      <c r="E45" s="2">
        <v>0.2339547872372739</v>
      </c>
      <c r="F45" s="2">
        <v>0.004066916332828095</v>
      </c>
      <c r="G45" s="2">
        <v>0.01413900398553985</v>
      </c>
      <c r="H45" s="1">
        <v>0</v>
      </c>
      <c r="I45" s="3">
        <v>397</v>
      </c>
      <c r="J45">
        <v>208</v>
      </c>
      <c r="K45" s="1">
        <v>0.6614676553311174</v>
      </c>
      <c r="L45" t="s">
        <v>101</v>
      </c>
    </row>
    <row r="46" spans="1:12">
      <c r="A46" t="s">
        <v>55</v>
      </c>
      <c r="B46" s="1">
        <v>0.2246997912273634</v>
      </c>
      <c r="C46" s="1">
        <v>0.2252928759894459</v>
      </c>
      <c r="D46" s="1">
        <v>0.00263945399701068</v>
      </c>
      <c r="E46" s="2">
        <v>0.2806554218742571</v>
      </c>
      <c r="F46" s="2">
        <v>0.0124556704578456</v>
      </c>
      <c r="G46" s="2">
        <v>0.01779000445549169</v>
      </c>
      <c r="H46" s="1">
        <v>0.230375862950652</v>
      </c>
      <c r="I46" s="3">
        <v>5</v>
      </c>
      <c r="J46">
        <v>0</v>
      </c>
      <c r="K46" s="1">
        <v>0.935548172757475</v>
      </c>
      <c r="L46" t="s">
        <v>101</v>
      </c>
    </row>
    <row r="47" spans="1:12">
      <c r="A47" t="s">
        <v>56</v>
      </c>
      <c r="B47" s="1">
        <v>0.2245009601448327</v>
      </c>
      <c r="C47" s="1">
        <v>0.2150501319261213</v>
      </c>
      <c r="D47" s="1">
        <v>0.04209705033160803</v>
      </c>
      <c r="E47" s="2">
        <v>0.2585180184229724</v>
      </c>
      <c r="F47" s="2">
        <v>1.120174051917376E-05</v>
      </c>
      <c r="G47" s="2">
        <v>0.0008553820028321047</v>
      </c>
      <c r="H47" s="1">
        <v>0.2817693684479673</v>
      </c>
      <c r="I47" s="3">
        <v>1</v>
      </c>
      <c r="J47">
        <v>1</v>
      </c>
      <c r="K47" s="1">
        <v>1</v>
      </c>
      <c r="L47" t="s">
        <v>101</v>
      </c>
    </row>
    <row r="48" spans="1:12">
      <c r="A48" t="s">
        <v>57</v>
      </c>
      <c r="B48" s="1">
        <v>0.2203006535263738</v>
      </c>
      <c r="C48" s="1">
        <v>0.2089656992084432</v>
      </c>
      <c r="D48" s="1">
        <v>0.05145220468705347</v>
      </c>
      <c r="E48" s="2">
        <v>0.2785077280738792</v>
      </c>
      <c r="F48" s="2">
        <v>0.004641157502376471</v>
      </c>
      <c r="G48" s="2">
        <v>0.002864425563588882</v>
      </c>
      <c r="H48" s="1">
        <v>0.242137560726157</v>
      </c>
      <c r="I48" s="3">
        <v>8</v>
      </c>
      <c r="J48">
        <v>0</v>
      </c>
      <c r="K48" s="1">
        <v>0.9588394062078273</v>
      </c>
      <c r="L48" t="s">
        <v>101</v>
      </c>
    </row>
    <row r="49" spans="1:12">
      <c r="A49" t="s">
        <v>58</v>
      </c>
      <c r="B49" s="1">
        <v>0.2157204748923434</v>
      </c>
      <c r="C49" s="1">
        <v>0.2049656992084432</v>
      </c>
      <c r="D49" s="1">
        <v>0.04985514559648262</v>
      </c>
      <c r="E49" s="2">
        <v>0.2775150872094753</v>
      </c>
      <c r="F49" s="2">
        <v>0.008226207647452946</v>
      </c>
      <c r="G49" s="2">
        <v>0.006704981154463593</v>
      </c>
      <c r="H49" s="1">
        <v>0.230375862950652</v>
      </c>
      <c r="I49" s="3">
        <v>3</v>
      </c>
      <c r="J49">
        <v>0</v>
      </c>
      <c r="K49" s="1">
        <v>0.9750830564784053</v>
      </c>
      <c r="L49" t="s">
        <v>101</v>
      </c>
    </row>
    <row r="50" spans="1:12">
      <c r="A50" t="s">
        <v>59</v>
      </c>
      <c r="B50" s="1">
        <v>0.2095891521947288</v>
      </c>
      <c r="C50" s="1">
        <v>0.168754617414248</v>
      </c>
      <c r="D50" s="1">
        <v>0.1948313371798057</v>
      </c>
      <c r="E50" s="2">
        <v>0.1627878244925711</v>
      </c>
      <c r="F50" s="2">
        <v>0.0489227667116492</v>
      </c>
      <c r="G50" s="2">
        <v>0.05204422861408067</v>
      </c>
      <c r="H50" s="1">
        <v>0</v>
      </c>
      <c r="I50" s="3">
        <v>2272</v>
      </c>
      <c r="J50">
        <v>0.4615384615384616</v>
      </c>
      <c r="K50" s="1">
        <v>0.006903605216057275</v>
      </c>
      <c r="L50" t="s">
        <v>101</v>
      </c>
    </row>
    <row r="51" spans="1:12">
      <c r="A51" t="s">
        <v>60</v>
      </c>
      <c r="B51" s="1">
        <v>0.1967956801331121</v>
      </c>
      <c r="C51" s="1">
        <v>0.1761372031662272</v>
      </c>
      <c r="D51" s="1">
        <v>0.1049742400489259</v>
      </c>
      <c r="E51" s="2">
        <v>0.18844445736683</v>
      </c>
      <c r="F51" s="2">
        <v>0.04280395343599004</v>
      </c>
      <c r="G51" s="2">
        <v>0.045851795311785</v>
      </c>
      <c r="H51" s="1">
        <v>0.6722065967783175</v>
      </c>
      <c r="I51" s="3">
        <v>5</v>
      </c>
      <c r="J51">
        <v>0</v>
      </c>
      <c r="K51" s="1">
        <v>0.8978159126365055</v>
      </c>
      <c r="L51" t="s">
        <v>101</v>
      </c>
    </row>
    <row r="52" spans="1:12">
      <c r="A52" t="s">
        <v>61</v>
      </c>
      <c r="B52" s="1">
        <v>0.1958632670039819</v>
      </c>
      <c r="C52" s="1">
        <v>0.2563905013192611</v>
      </c>
      <c r="D52" s="1">
        <v>0.3090280032654038</v>
      </c>
      <c r="E52" s="2">
        <v>0.1575930858805529</v>
      </c>
      <c r="F52" s="2">
        <v>0.02658200890925654</v>
      </c>
      <c r="G52" s="2">
        <v>0.07076605031175949</v>
      </c>
      <c r="H52" s="1">
        <v>0</v>
      </c>
      <c r="I52" s="3">
        <v>2151</v>
      </c>
      <c r="J52">
        <v>3.024803387779794</v>
      </c>
      <c r="K52" s="1">
        <v>0.008437739708514446</v>
      </c>
      <c r="L52" t="s">
        <v>101</v>
      </c>
    </row>
    <row r="53" spans="1:12">
      <c r="A53" t="s">
        <v>62</v>
      </c>
      <c r="B53" s="1">
        <v>0.1940821590962603</v>
      </c>
      <c r="C53" s="1">
        <v>0.2048337730870713</v>
      </c>
      <c r="D53" s="1">
        <v>0.05539722991992523</v>
      </c>
      <c r="E53" s="2">
        <v>0.1749296317516841</v>
      </c>
      <c r="F53" s="2">
        <v>0.0001544757647181414</v>
      </c>
      <c r="G53" s="2">
        <v>0.004390309451170697</v>
      </c>
      <c r="H53" s="1">
        <v>0.3254922014829967</v>
      </c>
      <c r="I53" s="3">
        <v>2</v>
      </c>
      <c r="J53">
        <v>0</v>
      </c>
      <c r="K53" s="1">
        <v>0.9738438210765732</v>
      </c>
      <c r="L53" t="s">
        <v>101</v>
      </c>
    </row>
    <row r="54" spans="1:12">
      <c r="A54" t="s">
        <v>63</v>
      </c>
      <c r="B54" s="1">
        <v>0.1932227379040063</v>
      </c>
      <c r="C54" s="1">
        <v>0.1729340369393142</v>
      </c>
      <c r="D54" s="1">
        <v>0.1050016224010429</v>
      </c>
      <c r="E54" s="2">
        <v>0.17264728390064</v>
      </c>
      <c r="F54" s="2">
        <v>0.02773649647860163</v>
      </c>
      <c r="G54" s="2">
        <v>0.02150941765905818</v>
      </c>
      <c r="H54" s="1">
        <v>0.6732293531066224</v>
      </c>
      <c r="I54" s="3">
        <v>12</v>
      </c>
      <c r="J54">
        <v>15</v>
      </c>
      <c r="K54" s="1">
        <v>0.5226917057902973</v>
      </c>
      <c r="L54" t="s">
        <v>101</v>
      </c>
    </row>
    <row r="55" spans="1:12">
      <c r="A55" t="s">
        <v>64</v>
      </c>
      <c r="B55" s="1">
        <v>0.1878524673367625</v>
      </c>
      <c r="C55" s="1">
        <v>0.1661635883905013</v>
      </c>
      <c r="D55" s="1">
        <v>0.115456982033564</v>
      </c>
      <c r="E55" s="2">
        <v>0.2026369817922543</v>
      </c>
      <c r="F55" s="2">
        <v>0.07051692665605395</v>
      </c>
      <c r="G55" s="2">
        <v>0.06528330217324647</v>
      </c>
      <c r="H55" s="1">
        <v>0.6962413704934799</v>
      </c>
      <c r="I55" s="3">
        <v>780</v>
      </c>
      <c r="J55">
        <v>0.3035714285714285</v>
      </c>
      <c r="K55" s="1">
        <v>0.007575757575757576</v>
      </c>
      <c r="L55" t="s">
        <v>101</v>
      </c>
    </row>
    <row r="56" spans="1:12">
      <c r="A56" t="s">
        <v>65</v>
      </c>
      <c r="B56" s="1">
        <v>0.1843841730458307</v>
      </c>
      <c r="C56" s="1">
        <v>0.1664749340369394</v>
      </c>
      <c r="D56" s="1">
        <v>0.09713002321755547</v>
      </c>
      <c r="E56" s="2">
        <v>0.180015560932959</v>
      </c>
      <c r="F56" s="2">
        <v>0.02524382025378522</v>
      </c>
      <c r="G56" s="2">
        <v>0.02663110180700127</v>
      </c>
      <c r="H56" s="1">
        <v>0.6962413704934799</v>
      </c>
      <c r="I56" s="3">
        <v>37</v>
      </c>
      <c r="J56">
        <v>3</v>
      </c>
      <c r="K56" s="1">
        <v>0.1254208754208754</v>
      </c>
      <c r="L56" t="s">
        <v>101</v>
      </c>
    </row>
    <row r="57" spans="1:12">
      <c r="A57" t="s">
        <v>66</v>
      </c>
      <c r="B57" s="1">
        <v>0.1840158123034581</v>
      </c>
      <c r="C57" s="1">
        <v>0.1487176781002639</v>
      </c>
      <c r="D57" s="1">
        <v>0.1918212014573208</v>
      </c>
      <c r="E57" s="2">
        <v>0.1872391959753609</v>
      </c>
      <c r="F57" s="2">
        <v>0.04547319066866688</v>
      </c>
      <c r="G57" s="2">
        <v>0.05015690190521577</v>
      </c>
      <c r="H57" s="1">
        <v>0</v>
      </c>
      <c r="I57" s="3">
        <v>4</v>
      </c>
      <c r="J57">
        <v>0</v>
      </c>
      <c r="K57" s="1">
        <v>0.5175147021222194</v>
      </c>
      <c r="L57" t="s">
        <v>101</v>
      </c>
    </row>
    <row r="58" spans="1:12">
      <c r="A58" t="s">
        <v>67</v>
      </c>
      <c r="B58" s="1">
        <v>0.1821554335825699</v>
      </c>
      <c r="C58" s="1">
        <v>0.2037203166226913</v>
      </c>
      <c r="D58" s="1">
        <v>0.1183872619992209</v>
      </c>
      <c r="E58" s="2">
        <v>0.1282616211911555</v>
      </c>
      <c r="F58" s="2">
        <v>0.05233990139420003</v>
      </c>
      <c r="G58" s="2">
        <v>0.08167775639306382</v>
      </c>
      <c r="H58" s="1">
        <v>0</v>
      </c>
      <c r="I58" s="3">
        <v>1223</v>
      </c>
      <c r="J58">
        <v>1070</v>
      </c>
      <c r="K58" s="1">
        <v>0.008949117872666838</v>
      </c>
      <c r="L58" t="s">
        <v>101</v>
      </c>
    </row>
    <row r="59" spans="1:12">
      <c r="A59" t="s">
        <v>68</v>
      </c>
      <c r="B59" s="1">
        <v>0.1815435047640974</v>
      </c>
      <c r="C59" s="1">
        <v>0.1910870712401058</v>
      </c>
      <c r="D59" s="1">
        <v>0.0525690329070686</v>
      </c>
      <c r="E59" s="2">
        <v>0.1482666368896396</v>
      </c>
      <c r="F59" s="2">
        <v>0.0003065345069246824</v>
      </c>
      <c r="G59" s="2">
        <v>0.004318634447965156</v>
      </c>
      <c r="H59" s="1">
        <v>0.3439018153924828</v>
      </c>
      <c r="I59" s="3">
        <v>2</v>
      </c>
      <c r="J59">
        <v>0</v>
      </c>
      <c r="K59" s="1">
        <v>0.9910366328916602</v>
      </c>
      <c r="L59" t="s">
        <v>101</v>
      </c>
    </row>
    <row r="60" spans="1:12">
      <c r="A60" t="s">
        <v>69</v>
      </c>
      <c r="B60" s="1">
        <v>0.1785259814668503</v>
      </c>
      <c r="C60" s="1">
        <v>0.156754617414248</v>
      </c>
      <c r="D60" s="1">
        <v>0.1219506756031749</v>
      </c>
      <c r="E60" s="2">
        <v>0.1580096287609651</v>
      </c>
      <c r="F60" s="2">
        <v>0.02755706141115283</v>
      </c>
      <c r="G60" s="2">
        <v>0.019290380588555</v>
      </c>
      <c r="H60" s="1">
        <v>0.6962413704934799</v>
      </c>
      <c r="I60" s="3">
        <v>85</v>
      </c>
      <c r="J60">
        <v>0.25</v>
      </c>
      <c r="K60" s="1">
        <v>0.07828282828282829</v>
      </c>
      <c r="L60" t="s">
        <v>101</v>
      </c>
    </row>
    <row r="61" spans="1:12">
      <c r="A61" t="s">
        <v>70</v>
      </c>
      <c r="B61" s="1">
        <v>0.1781916313043841</v>
      </c>
      <c r="C61" s="1">
        <v>0.1286860158311345</v>
      </c>
      <c r="D61" s="1">
        <v>0.2778223371707334</v>
      </c>
      <c r="E61" s="2">
        <v>0.1087505193161144</v>
      </c>
      <c r="F61" s="2">
        <v>0.05321217745350389</v>
      </c>
      <c r="G61" s="2">
        <v>0.06058711444406342</v>
      </c>
      <c r="H61" s="1">
        <v>0.08437739708514447</v>
      </c>
      <c r="I61" s="3">
        <v>17</v>
      </c>
      <c r="J61">
        <v>0</v>
      </c>
      <c r="K61" s="1">
        <v>0.3674951130969003</v>
      </c>
      <c r="L61" t="s">
        <v>101</v>
      </c>
    </row>
    <row r="62" spans="1:12">
      <c r="A62" t="s">
        <v>71</v>
      </c>
      <c r="B62" s="1">
        <v>0.1739719648173632</v>
      </c>
      <c r="C62" s="1">
        <v>0.09953034300791552</v>
      </c>
      <c r="D62" s="1">
        <v>0.4278943557808118</v>
      </c>
      <c r="E62" s="2">
        <v>0.1164807367172038</v>
      </c>
      <c r="F62" s="2">
        <v>0.04868364712248358</v>
      </c>
      <c r="G62" s="2">
        <v>0.1035074506458441</v>
      </c>
      <c r="H62" s="1">
        <v>0</v>
      </c>
      <c r="I62" s="3">
        <v>3100</v>
      </c>
      <c r="J62">
        <v>1.239477503628447</v>
      </c>
      <c r="K62" s="1">
        <v>0.006903605216057275</v>
      </c>
      <c r="L62" t="s">
        <v>101</v>
      </c>
    </row>
    <row r="63" spans="1:12">
      <c r="A63" t="s">
        <v>72</v>
      </c>
      <c r="B63" s="1">
        <v>0.1733885525620433</v>
      </c>
      <c r="C63" s="1">
        <v>0.1585488126649077</v>
      </c>
      <c r="D63" s="1">
        <v>0.08558661848120294</v>
      </c>
      <c r="E63" s="2">
        <v>0.164457450349012</v>
      </c>
      <c r="F63" s="2">
        <v>0.03275086750023442</v>
      </c>
      <c r="G63" s="2">
        <v>0.02989439061582527</v>
      </c>
      <c r="H63" s="1">
        <v>0.6962413704934799</v>
      </c>
      <c r="I63" s="3">
        <v>4</v>
      </c>
      <c r="J63">
        <v>0</v>
      </c>
      <c r="K63" s="1">
        <v>0.9259259259259259</v>
      </c>
      <c r="L63" t="s">
        <v>101</v>
      </c>
    </row>
    <row r="64" spans="1:12">
      <c r="A64" t="s">
        <v>73</v>
      </c>
      <c r="B64" s="1">
        <v>0.1703673665869601</v>
      </c>
      <c r="C64" s="1">
        <v>0.1831873350923483</v>
      </c>
      <c r="D64" s="1">
        <v>0.07524896793450518</v>
      </c>
      <c r="E64" s="2">
        <v>0.155344176213049</v>
      </c>
      <c r="F64" s="2">
        <v>0.00541158777924119</v>
      </c>
      <c r="G64" s="2">
        <v>0.02946825259851015</v>
      </c>
      <c r="H64" s="1">
        <v>0</v>
      </c>
      <c r="I64" s="3">
        <v>3</v>
      </c>
      <c r="J64">
        <v>24</v>
      </c>
      <c r="K64" s="1">
        <v>0.7478905650728714</v>
      </c>
      <c r="L64" t="s">
        <v>101</v>
      </c>
    </row>
    <row r="65" spans="1:12">
      <c r="A65" t="s">
        <v>74</v>
      </c>
      <c r="B65" s="1">
        <v>0.1699466818755004</v>
      </c>
      <c r="C65" s="1">
        <v>0.1571556728232191</v>
      </c>
      <c r="D65" s="1">
        <v>0.07526483548323588</v>
      </c>
      <c r="E65" s="2">
        <v>0.1385453173322581</v>
      </c>
      <c r="F65" s="2">
        <v>0.04694838476013379</v>
      </c>
      <c r="G65" s="2">
        <v>0.04542845244061861</v>
      </c>
      <c r="H65" s="1">
        <v>0.6962413704934799</v>
      </c>
      <c r="I65" s="3">
        <v>3</v>
      </c>
      <c r="J65">
        <v>1</v>
      </c>
      <c r="K65" s="1">
        <v>0.9040404040404041</v>
      </c>
      <c r="L65" t="s">
        <v>101</v>
      </c>
    </row>
    <row r="66" spans="1:12">
      <c r="A66" t="s">
        <v>75</v>
      </c>
      <c r="B66" s="1">
        <v>0.1554456170827294</v>
      </c>
      <c r="C66" s="1">
        <v>0.157108179419525</v>
      </c>
      <c r="D66" s="1">
        <v>0.01069545972409628</v>
      </c>
      <c r="E66" s="2">
        <v>0.1399956668510265</v>
      </c>
      <c r="F66" s="2">
        <v>0.03649933399586588</v>
      </c>
      <c r="G66" s="2">
        <v>0.04893880785842666</v>
      </c>
      <c r="H66" s="1">
        <v>0.7409869598568141</v>
      </c>
      <c r="I66" s="3">
        <v>10</v>
      </c>
      <c r="J66">
        <v>0</v>
      </c>
      <c r="K66" s="1">
        <v>0.8529121421520237</v>
      </c>
      <c r="L66" t="s">
        <v>101</v>
      </c>
    </row>
    <row r="67" spans="1:12">
      <c r="A67" t="s">
        <v>76</v>
      </c>
      <c r="B67" s="1">
        <v>0.1532524579184478</v>
      </c>
      <c r="C67" s="1">
        <v>0.1319683377308709</v>
      </c>
      <c r="D67" s="1">
        <v>0.1388827329536408</v>
      </c>
      <c r="E67" s="2">
        <v>0.1488235441399887</v>
      </c>
      <c r="F67" s="2">
        <v>0.04408782993975262</v>
      </c>
      <c r="G67" s="2">
        <v>0.05092410289318077</v>
      </c>
      <c r="H67" s="1">
        <v>0.781385834824853</v>
      </c>
      <c r="I67" s="3">
        <v>4</v>
      </c>
      <c r="J67">
        <v>0</v>
      </c>
      <c r="K67" s="1">
        <v>0.7695906432748538</v>
      </c>
      <c r="L67" t="s">
        <v>101</v>
      </c>
    </row>
    <row r="68" spans="1:12">
      <c r="A68" t="s">
        <v>77</v>
      </c>
      <c r="B68" s="1">
        <v>0.1504198998519233</v>
      </c>
      <c r="C68" s="1">
        <v>0.1569604221635883</v>
      </c>
      <c r="D68" s="1">
        <v>0.04348176217444405</v>
      </c>
      <c r="E68" s="2">
        <v>0.1210545795067598</v>
      </c>
      <c r="F68" s="2">
        <v>0.02294643044546239</v>
      </c>
      <c r="G68" s="2">
        <v>0.01067505088255317</v>
      </c>
      <c r="H68" s="1">
        <v>0.7409869598568141</v>
      </c>
      <c r="I68" s="3">
        <v>2</v>
      </c>
      <c r="J68">
        <v>0</v>
      </c>
      <c r="K68" s="1">
        <v>0.9861796643632774</v>
      </c>
      <c r="L68" t="s">
        <v>101</v>
      </c>
    </row>
    <row r="69" spans="1:12">
      <c r="A69" t="s">
        <v>78</v>
      </c>
      <c r="B69" s="1">
        <v>0.1500408126958879</v>
      </c>
      <c r="C69" s="1">
        <v>0.1646860158311347</v>
      </c>
      <c r="D69" s="1">
        <v>0.0976081298955017</v>
      </c>
      <c r="E69" s="2">
        <v>0.09253418093815041</v>
      </c>
      <c r="F69" s="2">
        <v>0.004640750000401994</v>
      </c>
      <c r="G69" s="2">
        <v>0.01058309104884144</v>
      </c>
      <c r="H69" s="1">
        <v>0.3676809000255689</v>
      </c>
      <c r="I69" s="3">
        <v>13</v>
      </c>
      <c r="J69">
        <v>15</v>
      </c>
      <c r="K69" s="1">
        <v>0.9397492923574605</v>
      </c>
      <c r="L69" t="s">
        <v>101</v>
      </c>
    </row>
    <row r="70" spans="1:12">
      <c r="A70" t="s">
        <v>79</v>
      </c>
      <c r="B70" s="1">
        <v>0.1493093236080516</v>
      </c>
      <c r="C70" s="1">
        <v>0.1558522427440634</v>
      </c>
      <c r="D70" s="1">
        <v>0.04382123619545325</v>
      </c>
      <c r="E70" s="2">
        <v>0.1089189998929363</v>
      </c>
      <c r="F70" s="2">
        <v>0.04718356818759305</v>
      </c>
      <c r="G70" s="2">
        <v>0.05479067999356912</v>
      </c>
      <c r="H70" s="1">
        <v>0.7156737407312708</v>
      </c>
      <c r="I70" s="3">
        <v>13</v>
      </c>
      <c r="J70">
        <v>12</v>
      </c>
      <c r="K70" s="1">
        <v>0.1735611510791367</v>
      </c>
      <c r="L70" t="s">
        <v>101</v>
      </c>
    </row>
    <row r="71" spans="1:12">
      <c r="A71" t="s">
        <v>80</v>
      </c>
      <c r="B71" s="1">
        <v>0.149024419596373</v>
      </c>
      <c r="C71" s="1">
        <v>0.1308284960422166</v>
      </c>
      <c r="D71" s="1">
        <v>0.1221002813058384</v>
      </c>
      <c r="E71" s="2">
        <v>0.1350322549659134</v>
      </c>
      <c r="F71" s="2">
        <v>0.02219041948405578</v>
      </c>
      <c r="G71" s="2">
        <v>0.0166543078346353</v>
      </c>
      <c r="H71" s="1">
        <v>0.781385834824853</v>
      </c>
      <c r="I71" s="3">
        <v>2</v>
      </c>
      <c r="J71">
        <v>0</v>
      </c>
      <c r="K71" s="1">
        <v>0.9953216374269006</v>
      </c>
      <c r="L71" t="s">
        <v>101</v>
      </c>
    </row>
    <row r="72" spans="1:12">
      <c r="A72" t="s">
        <v>81</v>
      </c>
      <c r="B72" s="1">
        <v>0.1300844508861065</v>
      </c>
      <c r="C72" s="1">
        <v>0.1436306068601583</v>
      </c>
      <c r="D72" s="1">
        <v>0.1041335523329523</v>
      </c>
      <c r="E72" s="2">
        <v>0.09750875430666628</v>
      </c>
      <c r="F72" s="2">
        <v>0.02941974361046791</v>
      </c>
      <c r="G72" s="2">
        <v>0.04709928081559992</v>
      </c>
      <c r="H72" s="1">
        <v>0.7599079519304526</v>
      </c>
      <c r="I72" s="3">
        <v>14</v>
      </c>
      <c r="J72">
        <v>10</v>
      </c>
      <c r="K72" s="1">
        <v>0.2044728434504792</v>
      </c>
      <c r="L72" t="s">
        <v>101</v>
      </c>
    </row>
    <row r="73" spans="1:12">
      <c r="A73" t="s">
        <v>82</v>
      </c>
      <c r="B73" s="1">
        <v>0.1259121375911092</v>
      </c>
      <c r="C73" s="1">
        <v>0.1272295514511874</v>
      </c>
      <c r="D73" s="1">
        <v>0.01046296159593787</v>
      </c>
      <c r="E73" s="2">
        <v>0.09677401359272005</v>
      </c>
      <c r="F73" s="2">
        <v>0.01667759803390917</v>
      </c>
      <c r="G73" s="2">
        <v>0.007895132725610024</v>
      </c>
      <c r="H73" s="1">
        <v>0.7862439273843007</v>
      </c>
      <c r="I73" s="3">
        <v>4</v>
      </c>
      <c r="J73">
        <v>15</v>
      </c>
      <c r="K73" s="1">
        <v>0.9174641148325359</v>
      </c>
      <c r="L73" t="s">
        <v>101</v>
      </c>
    </row>
    <row r="74" spans="1:12">
      <c r="A74" t="s">
        <v>83</v>
      </c>
      <c r="B74" s="1">
        <v>0.1252455302249409</v>
      </c>
      <c r="C74" s="1">
        <v>0.1380105540897096</v>
      </c>
      <c r="D74" s="1">
        <v>0.1019199954029718</v>
      </c>
      <c r="E74" s="2">
        <v>0.08698358621138932</v>
      </c>
      <c r="F74" s="2">
        <v>0.02137889606813735</v>
      </c>
      <c r="G74" s="2">
        <v>0.006355470005819039</v>
      </c>
      <c r="H74" s="1">
        <v>0.7599079519304526</v>
      </c>
      <c r="I74" s="3">
        <v>5</v>
      </c>
      <c r="J74">
        <v>15</v>
      </c>
      <c r="K74" s="1">
        <v>0.8008519701810437</v>
      </c>
      <c r="L74" t="s">
        <v>101</v>
      </c>
    </row>
    <row r="75" spans="1:12">
      <c r="A75" t="s">
        <v>84</v>
      </c>
      <c r="B75" s="1">
        <v>0.1132751141970627</v>
      </c>
      <c r="C75" s="1">
        <v>0.1110395778364117</v>
      </c>
      <c r="D75" s="1">
        <v>0.01973545890019469</v>
      </c>
      <c r="E75" s="2">
        <v>0.1121643189634025</v>
      </c>
      <c r="F75" s="2">
        <v>0.01695059871799356</v>
      </c>
      <c r="G75" s="2">
        <v>0.01022618426781809</v>
      </c>
      <c r="H75" s="1">
        <v>0.8113014574277678</v>
      </c>
      <c r="I75" s="3">
        <v>50</v>
      </c>
      <c r="J75">
        <v>12.33333333333333</v>
      </c>
      <c r="K75" s="1">
        <v>0.05555555555555555</v>
      </c>
      <c r="L75" t="s">
        <v>101</v>
      </c>
    </row>
    <row r="76" spans="1:12">
      <c r="A76" t="s">
        <v>85</v>
      </c>
      <c r="B76" s="1">
        <v>0.1111784927557466</v>
      </c>
      <c r="C76" s="1">
        <v>0.1150395778364117</v>
      </c>
      <c r="D76" s="1">
        <v>0.03472870503063641</v>
      </c>
      <c r="E76" s="2">
        <v>0.09493883837146948</v>
      </c>
      <c r="F76" s="2">
        <v>0.02209485579396513</v>
      </c>
      <c r="G76" s="2">
        <v>0.02359785190661665</v>
      </c>
      <c r="H76" s="1">
        <v>0.8113014574277678</v>
      </c>
      <c r="I76" s="3">
        <v>12</v>
      </c>
      <c r="J76">
        <v>10</v>
      </c>
      <c r="K76" s="1">
        <v>0.1964769647696477</v>
      </c>
      <c r="L76" t="s">
        <v>101</v>
      </c>
    </row>
    <row r="77" spans="1:12">
      <c r="A77" t="s">
        <v>86</v>
      </c>
      <c r="B77" s="1">
        <v>0.1059748740300446</v>
      </c>
      <c r="C77" s="1">
        <v>0.1107651715039579</v>
      </c>
      <c r="D77" s="1">
        <v>0.04520220021733898</v>
      </c>
      <c r="E77" s="2">
        <v>0.0752031775362019</v>
      </c>
      <c r="F77" s="2">
        <v>0.01227944693040213</v>
      </c>
      <c r="G77" s="2">
        <v>0.00690437353618396</v>
      </c>
      <c r="H77" s="1">
        <v>0.8113014574277678</v>
      </c>
      <c r="I77" s="3">
        <v>4</v>
      </c>
      <c r="J77">
        <v>15</v>
      </c>
      <c r="K77" s="1">
        <v>0.9579945799457995</v>
      </c>
      <c r="L77" t="s">
        <v>101</v>
      </c>
    </row>
    <row r="78" spans="1:12">
      <c r="A78" t="s">
        <v>87</v>
      </c>
      <c r="B78" s="1">
        <v>0.1027069805407159</v>
      </c>
      <c r="C78" s="1">
        <v>0.06596833773087063</v>
      </c>
      <c r="D78" s="1">
        <v>0.357703464909876</v>
      </c>
      <c r="E78" s="2">
        <v>0.04972482812003172</v>
      </c>
      <c r="F78" s="2">
        <v>0.2283769933065342</v>
      </c>
      <c r="G78" s="2">
        <v>0.2127993931342378</v>
      </c>
      <c r="H78" s="1">
        <v>0</v>
      </c>
      <c r="I78" s="3">
        <v>60</v>
      </c>
      <c r="J78">
        <v>64</v>
      </c>
      <c r="K78" s="1">
        <v>0.04244438762464843</v>
      </c>
      <c r="L78" t="s">
        <v>101</v>
      </c>
    </row>
    <row r="79" spans="1:12">
      <c r="A79" t="s">
        <v>88</v>
      </c>
      <c r="B79" s="1">
        <v>0.09767367633439195</v>
      </c>
      <c r="C79" s="1">
        <v>0.1317519788918204</v>
      </c>
      <c r="D79" s="1">
        <v>0.3488995585746081</v>
      </c>
      <c r="E79" s="2">
        <v>0.03707122839517575</v>
      </c>
      <c r="F79" s="2">
        <v>0.1007227676247995</v>
      </c>
      <c r="G79" s="2">
        <v>0.11803858135721</v>
      </c>
      <c r="H79" s="1">
        <v>0</v>
      </c>
      <c r="I79" s="3">
        <v>4</v>
      </c>
      <c r="J79" t="s">
        <v>97</v>
      </c>
      <c r="K79" s="1">
        <v>0.5216057274354385</v>
      </c>
      <c r="L79" t="s">
        <v>102</v>
      </c>
    </row>
    <row r="80" spans="1:12">
      <c r="A80" t="s">
        <v>89</v>
      </c>
      <c r="B80" s="1">
        <v>0.09500567715064601</v>
      </c>
      <c r="C80" s="1">
        <v>0.07816358839050142</v>
      </c>
      <c r="D80" s="1">
        <v>0.1772745510085559</v>
      </c>
      <c r="E80" s="2">
        <v>0.03553438512907912</v>
      </c>
      <c r="F80" s="2">
        <v>0.01945992983020874</v>
      </c>
      <c r="G80" s="2">
        <v>0.0250542328227235</v>
      </c>
      <c r="H80" s="1">
        <v>0</v>
      </c>
      <c r="I80" s="3">
        <v>5</v>
      </c>
      <c r="J80">
        <v>1</v>
      </c>
      <c r="K80" s="1">
        <v>0.5034518026080287</v>
      </c>
      <c r="L80" t="s">
        <v>101</v>
      </c>
    </row>
    <row r="81" spans="1:12">
      <c r="A81" t="s">
        <v>90</v>
      </c>
      <c r="B81" s="1">
        <v>0.09274345034716958</v>
      </c>
      <c r="C81" s="1">
        <v>0.05728232189973625</v>
      </c>
      <c r="D81" s="1">
        <v>0.3823572264638692</v>
      </c>
      <c r="E81" s="2">
        <v>0.02939532996500221</v>
      </c>
      <c r="F81" s="2">
        <v>0.09863299197554651</v>
      </c>
      <c r="G81" s="2">
        <v>0.1117236967426667</v>
      </c>
      <c r="H81" s="1">
        <v>0.02889286627461007</v>
      </c>
      <c r="I81" s="3">
        <v>13</v>
      </c>
      <c r="J81">
        <v>1</v>
      </c>
      <c r="K81" s="1">
        <v>0.2659294365455503</v>
      </c>
      <c r="L81" t="s">
        <v>101</v>
      </c>
    </row>
    <row r="82" spans="1:12">
      <c r="A82" t="s">
        <v>91</v>
      </c>
      <c r="B82" s="1">
        <v>0.08573884060549308</v>
      </c>
      <c r="C82" s="1">
        <v>0.139197889182058</v>
      </c>
      <c r="D82" s="1">
        <v>0.6235102807436368</v>
      </c>
      <c r="E82" s="2">
        <v>0.03113626848374451</v>
      </c>
      <c r="F82" s="2">
        <v>0.006888633433099782</v>
      </c>
      <c r="G82" s="2">
        <v>0.02233662085594905</v>
      </c>
      <c r="H82" s="1">
        <v>0.4221426745077985</v>
      </c>
      <c r="I82" s="3">
        <v>12</v>
      </c>
      <c r="J82">
        <v>15</v>
      </c>
      <c r="K82" s="1">
        <v>0.9323008849557523</v>
      </c>
      <c r="L82" t="s">
        <v>101</v>
      </c>
    </row>
    <row r="83" spans="1:12">
      <c r="A83" t="s">
        <v>92</v>
      </c>
      <c r="B83" s="1">
        <v>0.06140348582282074</v>
      </c>
      <c r="C83" s="1">
        <v>0.01716622691292891</v>
      </c>
      <c r="D83" s="1">
        <v>0.7204356286471763</v>
      </c>
      <c r="E83" s="2">
        <v>0.02198381774121488</v>
      </c>
      <c r="F83" s="2">
        <v>0.004953332647444587</v>
      </c>
      <c r="G83" s="2">
        <v>0.01360451744206027</v>
      </c>
      <c r="H83" s="1">
        <v>0</v>
      </c>
      <c r="I83" s="3">
        <v>2</v>
      </c>
      <c r="J83" t="s">
        <v>98</v>
      </c>
      <c r="K83" s="1">
        <v>0.7780618767578624</v>
      </c>
      <c r="L83" t="s">
        <v>102</v>
      </c>
    </row>
    <row r="84" spans="1:12">
      <c r="A84" t="s">
        <v>93</v>
      </c>
      <c r="B84" s="1">
        <v>0.05947953347949175</v>
      </c>
      <c r="C84" s="1">
        <v>0.05091820580474948</v>
      </c>
      <c r="D84" s="1">
        <v>0.1439373709562496</v>
      </c>
      <c r="E84" s="2">
        <v>0.01224278489730892</v>
      </c>
      <c r="F84" s="2">
        <v>0.02460851217254401</v>
      </c>
      <c r="G84" s="2">
        <v>0.0456913546361925</v>
      </c>
      <c r="H84" s="1">
        <v>0</v>
      </c>
      <c r="I84" s="3">
        <v>4</v>
      </c>
      <c r="J84" t="s">
        <v>99</v>
      </c>
      <c r="K84" s="1">
        <v>0.3380209665047302</v>
      </c>
      <c r="L84" t="s">
        <v>102</v>
      </c>
    </row>
    <row r="85" spans="1:12">
      <c r="A85" t="s">
        <v>94</v>
      </c>
      <c r="B85" s="1">
        <v>0.04896372379223202</v>
      </c>
      <c r="C85" s="1">
        <v>0.0486754617414249</v>
      </c>
      <c r="D85" s="1">
        <v>0.00588725751395673</v>
      </c>
      <c r="E85" s="2">
        <v>0.02102676124443216</v>
      </c>
      <c r="F85" s="2">
        <v>0.01726482828430098</v>
      </c>
      <c r="G85" s="2">
        <v>0.02623096592319144</v>
      </c>
      <c r="H85" s="1">
        <v>0</v>
      </c>
      <c r="I85" s="3">
        <v>2</v>
      </c>
      <c r="J85" t="s">
        <v>100</v>
      </c>
      <c r="K85" s="1">
        <v>0.8678087445666071</v>
      </c>
      <c r="L85" t="s">
        <v>102</v>
      </c>
    </row>
    <row r="86" spans="1:12">
      <c r="A86" t="s">
        <v>95</v>
      </c>
      <c r="B86" s="1">
        <v>0.02917035114615651</v>
      </c>
      <c r="C86" s="1">
        <v>0.005905013192612163</v>
      </c>
      <c r="D86" s="1">
        <v>0.7975679770522678</v>
      </c>
      <c r="E86" s="2">
        <v>0.007246156656439478</v>
      </c>
      <c r="F86" s="2">
        <v>0.002466275249415071</v>
      </c>
      <c r="G86" s="2">
        <v>0.0003043287505463682</v>
      </c>
      <c r="H86" s="1">
        <v>0</v>
      </c>
      <c r="I86" s="3">
        <v>2</v>
      </c>
      <c r="J86" t="s">
        <v>100</v>
      </c>
      <c r="K86" s="1">
        <v>0.8639734083354641</v>
      </c>
      <c r="L86" t="s">
        <v>102</v>
      </c>
    </row>
    <row r="87" spans="1:12">
      <c r="A87" t="s">
        <v>96</v>
      </c>
      <c r="B87" s="1">
        <v>0.02000397662165065</v>
      </c>
      <c r="C87" s="1">
        <v>0.0536992084432717</v>
      </c>
      <c r="D87" s="1">
        <v>1.684426674701874</v>
      </c>
      <c r="E87" s="2">
        <v>0.002901925876353902</v>
      </c>
      <c r="F87" s="2">
        <v>0.005903383058714229</v>
      </c>
      <c r="G87" s="2">
        <v>0.02203866834269202</v>
      </c>
      <c r="H87" s="1">
        <v>0.02889286627461007</v>
      </c>
      <c r="I87" s="3">
        <v>14</v>
      </c>
      <c r="J87">
        <v>0</v>
      </c>
      <c r="K87" s="1">
        <v>0.808320168509742</v>
      </c>
      <c r="L87" t="s">
        <v>101</v>
      </c>
    </row>
  </sheetData>
  <autoFilter ref="A2:L8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41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130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111</v>
      </c>
      <c r="C4" s="1">
        <v>0.7688787185354691</v>
      </c>
      <c r="D4" s="1">
        <v>0.4469445154691895</v>
      </c>
      <c r="E4" s="3">
        <v>1748</v>
      </c>
      <c r="F4" s="3">
        <v>1344</v>
      </c>
      <c r="G4" s="3">
        <v>404</v>
      </c>
      <c r="H4" s="2">
        <v>1.201990470001982</v>
      </c>
      <c r="I4" s="3">
        <v>0</v>
      </c>
      <c r="J4" t="s">
        <v>117</v>
      </c>
      <c r="K4" s="3">
        <v>140</v>
      </c>
      <c r="L4" s="3">
        <v>189</v>
      </c>
      <c r="M4" s="3">
        <v>49</v>
      </c>
      <c r="N4" s="1">
        <v>0.7407407407407407</v>
      </c>
      <c r="O4" s="1">
        <v>0.4796954314720812</v>
      </c>
    </row>
    <row r="5" spans="1:15">
      <c r="A5" s="3">
        <v>1</v>
      </c>
      <c r="B5" t="s">
        <v>112</v>
      </c>
      <c r="C5" s="1">
        <v>0.5857142857142857</v>
      </c>
      <c r="D5" s="1">
        <v>0.03579647149066735</v>
      </c>
      <c r="E5" s="3">
        <v>140</v>
      </c>
      <c r="F5" s="3">
        <v>82</v>
      </c>
      <c r="G5" s="3">
        <v>58</v>
      </c>
      <c r="H5" s="2">
        <v>0.3462757320928406</v>
      </c>
      <c r="I5" s="3">
        <v>0</v>
      </c>
      <c r="J5" t="s">
        <v>118</v>
      </c>
      <c r="K5" s="3">
        <v>171</v>
      </c>
      <c r="L5" s="3">
        <v>211</v>
      </c>
      <c r="M5" s="3">
        <v>40</v>
      </c>
      <c r="N5" s="1">
        <v>0.8104265402843602</v>
      </c>
      <c r="O5" s="1">
        <v>0.4784580498866213</v>
      </c>
    </row>
    <row r="6" spans="1:15">
      <c r="A6" s="3">
        <v>2</v>
      </c>
      <c r="B6" t="s">
        <v>113</v>
      </c>
      <c r="C6" s="1">
        <v>0.357429718875502</v>
      </c>
      <c r="D6" s="1">
        <v>0.3183329071848632</v>
      </c>
      <c r="E6" s="3">
        <v>1245</v>
      </c>
      <c r="F6" s="3">
        <v>445</v>
      </c>
      <c r="G6" s="3">
        <v>800</v>
      </c>
      <c r="H6" s="2">
        <v>-0.5865373457826034</v>
      </c>
      <c r="I6" s="3">
        <v>0</v>
      </c>
      <c r="J6" t="s">
        <v>119</v>
      </c>
      <c r="K6" s="3">
        <v>138</v>
      </c>
      <c r="L6" s="3">
        <v>170</v>
      </c>
      <c r="M6" s="3">
        <v>32</v>
      </c>
      <c r="N6" s="1">
        <v>0.8117647058823529</v>
      </c>
      <c r="O6" s="1">
        <v>0.3935185185185185</v>
      </c>
    </row>
    <row r="7" spans="1:15">
      <c r="A7" s="3">
        <v>3</v>
      </c>
      <c r="B7" t="s">
        <v>114</v>
      </c>
      <c r="C7" s="1">
        <v>0.2764976958525346</v>
      </c>
      <c r="D7" s="1">
        <v>0.05548453081053439</v>
      </c>
      <c r="E7" s="3">
        <v>217</v>
      </c>
      <c r="F7" s="3">
        <v>60</v>
      </c>
      <c r="G7" s="3">
        <v>157</v>
      </c>
      <c r="H7" s="2">
        <v>-0.9619002134034018</v>
      </c>
      <c r="I7" s="3">
        <v>0</v>
      </c>
      <c r="J7" t="s">
        <v>120</v>
      </c>
      <c r="K7" s="3">
        <v>163</v>
      </c>
      <c r="L7" s="3">
        <v>199</v>
      </c>
      <c r="M7" s="3">
        <v>36</v>
      </c>
      <c r="N7" s="1">
        <v>0.8190954773869347</v>
      </c>
      <c r="O7" s="1">
        <v>0.4354485776805251</v>
      </c>
    </row>
    <row r="8" spans="1:15">
      <c r="A8" s="3">
        <v>4</v>
      </c>
      <c r="B8" t="s">
        <v>115</v>
      </c>
      <c r="C8" s="1">
        <v>0.1158645276292335</v>
      </c>
      <c r="D8" s="1">
        <v>0.1434415750447456</v>
      </c>
      <c r="E8" s="3">
        <v>561</v>
      </c>
      <c r="F8" s="3">
        <v>65</v>
      </c>
      <c r="G8" s="3">
        <v>496</v>
      </c>
      <c r="H8" s="2">
        <v>-2.032187319981818</v>
      </c>
      <c r="I8" s="3">
        <v>0</v>
      </c>
      <c r="J8" t="s">
        <v>121</v>
      </c>
      <c r="K8" s="3">
        <v>164</v>
      </c>
      <c r="L8" s="3">
        <v>201</v>
      </c>
      <c r="M8" s="3">
        <v>37</v>
      </c>
      <c r="N8" s="1">
        <v>0.8159203980099502</v>
      </c>
      <c r="O8" s="1">
        <v>0.4568181818181818</v>
      </c>
    </row>
    <row r="9" spans="1:15">
      <c r="I9" s="3">
        <v>0</v>
      </c>
      <c r="J9" t="s">
        <v>122</v>
      </c>
      <c r="K9" s="3">
        <v>131</v>
      </c>
      <c r="L9" s="3">
        <v>169</v>
      </c>
      <c r="M9" s="3">
        <v>38</v>
      </c>
      <c r="N9" s="1">
        <v>0.7751479289940828</v>
      </c>
      <c r="O9" s="1">
        <v>0.4152334152334152</v>
      </c>
    </row>
    <row r="10" spans="1:15">
      <c r="I10" s="3">
        <v>0</v>
      </c>
      <c r="J10" t="s">
        <v>123</v>
      </c>
      <c r="K10" s="3">
        <v>147</v>
      </c>
      <c r="L10" s="3">
        <v>198</v>
      </c>
      <c r="M10" s="3">
        <v>51</v>
      </c>
      <c r="N10" s="1">
        <v>0.7424242424242424</v>
      </c>
      <c r="O10" s="1">
        <v>0.4510250569476082</v>
      </c>
    </row>
    <row r="11" spans="1:15">
      <c r="I11" s="3">
        <v>0</v>
      </c>
      <c r="J11" t="s">
        <v>124</v>
      </c>
      <c r="K11" s="3">
        <v>138</v>
      </c>
      <c r="L11" s="3">
        <v>195</v>
      </c>
      <c r="M11" s="3">
        <v>57</v>
      </c>
      <c r="N11" s="1">
        <v>0.7076923076923077</v>
      </c>
      <c r="O11" s="1">
        <v>0.4744525547445255</v>
      </c>
    </row>
    <row r="12" spans="1:15">
      <c r="I12" s="3">
        <v>0</v>
      </c>
      <c r="J12" t="s">
        <v>125</v>
      </c>
      <c r="K12" s="3">
        <v>125</v>
      </c>
      <c r="L12" s="3">
        <v>182</v>
      </c>
      <c r="M12" s="3">
        <v>57</v>
      </c>
      <c r="N12" s="1">
        <v>0.6868131868131868</v>
      </c>
      <c r="O12" s="1">
        <v>0.4302600472813239</v>
      </c>
    </row>
    <row r="13" spans="1:15">
      <c r="I13" s="3">
        <v>0</v>
      </c>
      <c r="J13" t="s">
        <v>126</v>
      </c>
      <c r="K13" s="3">
        <v>152</v>
      </c>
      <c r="L13" s="3">
        <v>198</v>
      </c>
      <c r="M13" s="3">
        <v>46</v>
      </c>
      <c r="N13" s="1">
        <v>0.7676767676767676</v>
      </c>
      <c r="O13" s="1">
        <v>0.4390243902439024</v>
      </c>
    </row>
    <row r="14" spans="1:15">
      <c r="I14" s="3">
        <v>0</v>
      </c>
      <c r="J14" t="s">
        <v>127</v>
      </c>
      <c r="K14" s="3">
        <v>125</v>
      </c>
      <c r="L14" s="3">
        <v>189</v>
      </c>
      <c r="M14" s="3">
        <v>64</v>
      </c>
      <c r="N14" s="1">
        <v>0.6613756613756614</v>
      </c>
      <c r="O14" s="1">
        <v>0.4385150812064965</v>
      </c>
    </row>
    <row r="15" spans="1:15">
      <c r="I15" s="3">
        <v>0</v>
      </c>
      <c r="J15" t="s">
        <v>128</v>
      </c>
      <c r="K15" s="3">
        <v>140</v>
      </c>
      <c r="L15" s="3">
        <v>197</v>
      </c>
      <c r="M15" s="3">
        <v>57</v>
      </c>
      <c r="N15" s="1">
        <v>0.7106598984771574</v>
      </c>
      <c r="O15" s="1">
        <v>0.4310722100656455</v>
      </c>
    </row>
    <row r="16" spans="1:15">
      <c r="I16" s="3">
        <v>0</v>
      </c>
      <c r="J16" t="s">
        <v>129</v>
      </c>
      <c r="K16" s="3">
        <v>136</v>
      </c>
      <c r="L16" s="3">
        <v>189</v>
      </c>
      <c r="M16" s="3">
        <v>53</v>
      </c>
      <c r="N16" s="1">
        <v>0.7195767195767195</v>
      </c>
      <c r="O16" s="1">
        <v>0.4099783080260304</v>
      </c>
    </row>
    <row r="17" spans="9:15">
      <c r="I17" s="3">
        <v>1</v>
      </c>
      <c r="J17" t="s">
        <v>117</v>
      </c>
      <c r="K17" s="3">
        <v>13</v>
      </c>
      <c r="L17" s="3">
        <v>23</v>
      </c>
      <c r="M17" s="3">
        <v>10</v>
      </c>
      <c r="N17" s="1">
        <v>0.5652173913043478</v>
      </c>
      <c r="O17" s="1">
        <v>0.0583756345177665</v>
      </c>
    </row>
    <row r="18" spans="9:15">
      <c r="I18" s="3">
        <v>1</v>
      </c>
      <c r="J18" t="s">
        <v>118</v>
      </c>
      <c r="K18" s="3">
        <v>12</v>
      </c>
      <c r="L18" s="3">
        <v>25</v>
      </c>
      <c r="M18" s="3">
        <v>13</v>
      </c>
      <c r="N18" s="1">
        <v>0.48</v>
      </c>
      <c r="O18" s="1">
        <v>0.05668934240362812</v>
      </c>
    </row>
    <row r="19" spans="9:15">
      <c r="I19" s="3">
        <v>1</v>
      </c>
      <c r="J19" t="s">
        <v>119</v>
      </c>
      <c r="K19" s="3">
        <v>6</v>
      </c>
      <c r="L19" s="3">
        <v>12</v>
      </c>
      <c r="M19" s="3">
        <v>6</v>
      </c>
      <c r="N19" s="1">
        <v>0.5</v>
      </c>
      <c r="O19" s="1">
        <v>0.02777777777777778</v>
      </c>
    </row>
    <row r="20" spans="9:15">
      <c r="I20" s="3">
        <v>1</v>
      </c>
      <c r="J20" t="s">
        <v>120</v>
      </c>
      <c r="K20" s="3">
        <v>4</v>
      </c>
      <c r="L20" s="3">
        <v>7</v>
      </c>
      <c r="M20" s="3">
        <v>3</v>
      </c>
      <c r="N20" s="1">
        <v>0.5714285714285714</v>
      </c>
      <c r="O20" s="1">
        <v>0.01531728665207877</v>
      </c>
    </row>
    <row r="21" spans="9:15">
      <c r="I21" s="3">
        <v>1</v>
      </c>
      <c r="J21" t="s">
        <v>121</v>
      </c>
      <c r="K21" s="3">
        <v>10</v>
      </c>
      <c r="L21" s="3">
        <v>16</v>
      </c>
      <c r="M21" s="3">
        <v>6</v>
      </c>
      <c r="N21" s="1">
        <v>0.625</v>
      </c>
      <c r="O21" s="1">
        <v>0.03636363636363636</v>
      </c>
    </row>
    <row r="22" spans="9:15">
      <c r="I22" s="3">
        <v>1</v>
      </c>
      <c r="J22" t="s">
        <v>122</v>
      </c>
      <c r="K22" s="3">
        <v>8</v>
      </c>
      <c r="L22" s="3">
        <v>12</v>
      </c>
      <c r="M22" s="3">
        <v>4</v>
      </c>
      <c r="N22" s="1">
        <v>0.6666666666666666</v>
      </c>
      <c r="O22" s="1">
        <v>0.02948402948402949</v>
      </c>
    </row>
    <row r="23" spans="9:15">
      <c r="I23" s="3">
        <v>1</v>
      </c>
      <c r="J23" t="s">
        <v>123</v>
      </c>
      <c r="K23" s="3">
        <v>8</v>
      </c>
      <c r="L23" s="3">
        <v>15</v>
      </c>
      <c r="M23" s="3">
        <v>7</v>
      </c>
      <c r="N23" s="1">
        <v>0.5333333333333333</v>
      </c>
      <c r="O23" s="1">
        <v>0.03416856492027335</v>
      </c>
    </row>
    <row r="24" spans="9:15">
      <c r="I24" s="3">
        <v>1</v>
      </c>
      <c r="J24" t="s">
        <v>124</v>
      </c>
      <c r="K24" s="3">
        <v>11</v>
      </c>
      <c r="L24" s="3">
        <v>16</v>
      </c>
      <c r="M24" s="3">
        <v>5</v>
      </c>
      <c r="N24" s="1">
        <v>0.6875</v>
      </c>
      <c r="O24" s="1">
        <v>0.0389294403892944</v>
      </c>
    </row>
    <row r="25" spans="9:15">
      <c r="I25" s="3">
        <v>1</v>
      </c>
      <c r="J25" t="s">
        <v>125</v>
      </c>
      <c r="K25" s="3">
        <v>9</v>
      </c>
      <c r="L25" s="3">
        <v>13</v>
      </c>
      <c r="M25" s="3">
        <v>4</v>
      </c>
      <c r="N25" s="1">
        <v>0.6923076923076923</v>
      </c>
      <c r="O25" s="1">
        <v>0.03073286052009456</v>
      </c>
    </row>
    <row r="26" spans="9:15">
      <c r="I26" s="3">
        <v>1</v>
      </c>
      <c r="J26" t="s">
        <v>126</v>
      </c>
      <c r="K26" s="3">
        <v>8</v>
      </c>
      <c r="L26" s="3">
        <v>11</v>
      </c>
      <c r="M26" s="3">
        <v>3</v>
      </c>
      <c r="N26" s="1">
        <v>0.7272727272727273</v>
      </c>
      <c r="O26" s="1">
        <v>0.02439024390243903</v>
      </c>
    </row>
    <row r="27" spans="9:15">
      <c r="I27" s="3">
        <v>1</v>
      </c>
      <c r="J27" t="s">
        <v>127</v>
      </c>
      <c r="K27" s="3">
        <v>5</v>
      </c>
      <c r="L27" s="3">
        <v>16</v>
      </c>
      <c r="M27" s="3">
        <v>11</v>
      </c>
      <c r="N27" s="1">
        <v>0.3125</v>
      </c>
      <c r="O27" s="1">
        <v>0.03712296983758701</v>
      </c>
    </row>
    <row r="28" spans="9:15">
      <c r="I28" s="3">
        <v>1</v>
      </c>
      <c r="J28" t="s">
        <v>128</v>
      </c>
      <c r="K28" s="3">
        <v>4</v>
      </c>
      <c r="L28" s="3">
        <v>16</v>
      </c>
      <c r="M28" s="3">
        <v>12</v>
      </c>
      <c r="N28" s="1">
        <v>0.25</v>
      </c>
      <c r="O28" s="1">
        <v>0.0350109409190372</v>
      </c>
    </row>
    <row r="29" spans="9:15">
      <c r="I29" s="3">
        <v>1</v>
      </c>
      <c r="J29" t="s">
        <v>129</v>
      </c>
      <c r="K29" s="3">
        <v>4</v>
      </c>
      <c r="L29" s="3">
        <v>12</v>
      </c>
      <c r="M29" s="3">
        <v>8</v>
      </c>
      <c r="N29" s="1">
        <v>0.3333333333333333</v>
      </c>
      <c r="O29" s="1">
        <v>0.02603036876355748</v>
      </c>
    </row>
    <row r="30" spans="9:15">
      <c r="I30" s="3">
        <v>2</v>
      </c>
      <c r="J30" t="s">
        <v>117</v>
      </c>
      <c r="K30" s="3">
        <v>26</v>
      </c>
      <c r="L30" s="3">
        <v>86</v>
      </c>
      <c r="M30" s="3">
        <v>60</v>
      </c>
      <c r="N30" s="1">
        <v>0.3023255813953488</v>
      </c>
      <c r="O30" s="1">
        <v>0.2182741116751269</v>
      </c>
    </row>
    <row r="31" spans="9:15">
      <c r="I31" s="3">
        <v>2</v>
      </c>
      <c r="J31" t="s">
        <v>118</v>
      </c>
      <c r="K31" s="3">
        <v>48</v>
      </c>
      <c r="L31" s="3">
        <v>111</v>
      </c>
      <c r="M31" s="3">
        <v>63</v>
      </c>
      <c r="N31" s="1">
        <v>0.4324324324324325</v>
      </c>
      <c r="O31" s="1">
        <v>0.2517006802721088</v>
      </c>
    </row>
    <row r="32" spans="9:15">
      <c r="I32" s="3">
        <v>2</v>
      </c>
      <c r="J32" t="s">
        <v>119</v>
      </c>
      <c r="K32" s="3">
        <v>70</v>
      </c>
      <c r="L32" s="3">
        <v>157</v>
      </c>
      <c r="M32" s="3">
        <v>87</v>
      </c>
      <c r="N32" s="1">
        <v>0.445859872611465</v>
      </c>
      <c r="O32" s="1">
        <v>0.3634259259259259</v>
      </c>
    </row>
    <row r="33" spans="9:15">
      <c r="I33" s="3">
        <v>2</v>
      </c>
      <c r="J33" t="s">
        <v>120</v>
      </c>
      <c r="K33" s="3">
        <v>57</v>
      </c>
      <c r="L33" s="3">
        <v>156</v>
      </c>
      <c r="M33" s="3">
        <v>99</v>
      </c>
      <c r="N33" s="1">
        <v>0.3653846153846154</v>
      </c>
      <c r="O33" s="1">
        <v>0.3413566739606127</v>
      </c>
    </row>
    <row r="34" spans="9:15">
      <c r="I34" s="3">
        <v>2</v>
      </c>
      <c r="J34" t="s">
        <v>121</v>
      </c>
      <c r="K34" s="3">
        <v>52</v>
      </c>
      <c r="L34" s="3">
        <v>141</v>
      </c>
      <c r="M34" s="3">
        <v>89</v>
      </c>
      <c r="N34" s="1">
        <v>0.3687943262411347</v>
      </c>
      <c r="O34" s="1">
        <v>0.3204545454545454</v>
      </c>
    </row>
    <row r="35" spans="9:15">
      <c r="I35" s="3">
        <v>2</v>
      </c>
      <c r="J35" t="s">
        <v>122</v>
      </c>
      <c r="K35" s="3">
        <v>45</v>
      </c>
      <c r="L35" s="3">
        <v>142</v>
      </c>
      <c r="M35" s="3">
        <v>97</v>
      </c>
      <c r="N35" s="1">
        <v>0.3169014084507042</v>
      </c>
      <c r="O35" s="1">
        <v>0.3488943488943489</v>
      </c>
    </row>
    <row r="36" spans="9:15">
      <c r="I36" s="3">
        <v>2</v>
      </c>
      <c r="J36" t="s">
        <v>123</v>
      </c>
      <c r="K36" s="3">
        <v>56</v>
      </c>
      <c r="L36" s="3">
        <v>154</v>
      </c>
      <c r="M36" s="3">
        <v>98</v>
      </c>
      <c r="N36" s="1">
        <v>0.3636363636363636</v>
      </c>
      <c r="O36" s="1">
        <v>0.3507972665148064</v>
      </c>
    </row>
    <row r="37" spans="9:15">
      <c r="I37" s="3">
        <v>2</v>
      </c>
      <c r="J37" t="s">
        <v>124</v>
      </c>
      <c r="K37" s="3">
        <v>41</v>
      </c>
      <c r="L37" s="3">
        <v>134</v>
      </c>
      <c r="M37" s="3">
        <v>93</v>
      </c>
      <c r="N37" s="1">
        <v>0.3059701492537313</v>
      </c>
      <c r="O37" s="1">
        <v>0.3260340632603406</v>
      </c>
    </row>
    <row r="38" spans="9:15">
      <c r="I38" s="3">
        <v>2</v>
      </c>
      <c r="J38" t="s">
        <v>125</v>
      </c>
      <c r="K38" s="3">
        <v>45</v>
      </c>
      <c r="L38" s="3">
        <v>147</v>
      </c>
      <c r="M38" s="3">
        <v>102</v>
      </c>
      <c r="N38" s="1">
        <v>0.3061224489795918</v>
      </c>
      <c r="O38" s="1">
        <v>0.3475177304964539</v>
      </c>
    </row>
    <row r="39" spans="9:15">
      <c r="I39" s="3">
        <v>2</v>
      </c>
      <c r="J39" t="s">
        <v>126</v>
      </c>
      <c r="K39" s="3">
        <v>43</v>
      </c>
      <c r="L39" s="3">
        <v>141</v>
      </c>
      <c r="M39" s="3">
        <v>98</v>
      </c>
      <c r="N39" s="1">
        <v>0.3049645390070922</v>
      </c>
      <c r="O39" s="1">
        <v>0.3126385809312638</v>
      </c>
    </row>
    <row r="40" spans="9:15">
      <c r="I40" s="3">
        <v>2</v>
      </c>
      <c r="J40" t="s">
        <v>127</v>
      </c>
      <c r="K40" s="3">
        <v>38</v>
      </c>
      <c r="L40" s="3">
        <v>137</v>
      </c>
      <c r="M40" s="3">
        <v>99</v>
      </c>
      <c r="N40" s="1">
        <v>0.2773722627737226</v>
      </c>
      <c r="O40" s="1">
        <v>0.3178654292343387</v>
      </c>
    </row>
    <row r="41" spans="9:15">
      <c r="I41" s="3">
        <v>2</v>
      </c>
      <c r="J41" t="s">
        <v>128</v>
      </c>
      <c r="K41" s="3">
        <v>47</v>
      </c>
      <c r="L41" s="3">
        <v>142</v>
      </c>
      <c r="M41" s="3">
        <v>95</v>
      </c>
      <c r="N41" s="1">
        <v>0.3309859154929577</v>
      </c>
      <c r="O41" s="1">
        <v>0.3107221006564552</v>
      </c>
    </row>
    <row r="42" spans="9:15">
      <c r="I42" s="3">
        <v>2</v>
      </c>
      <c r="J42" t="s">
        <v>129</v>
      </c>
      <c r="K42" s="3">
        <v>36</v>
      </c>
      <c r="L42" s="3">
        <v>150</v>
      </c>
      <c r="M42" s="3">
        <v>114</v>
      </c>
      <c r="N42" s="1">
        <v>0.24</v>
      </c>
      <c r="O42" s="1">
        <v>0.3253796095444685</v>
      </c>
    </row>
    <row r="43" spans="9:15">
      <c r="I43" s="3">
        <v>3</v>
      </c>
      <c r="J43" t="s">
        <v>117</v>
      </c>
      <c r="K43" s="3">
        <v>10</v>
      </c>
      <c r="L43" s="3">
        <v>33</v>
      </c>
      <c r="M43" s="3">
        <v>23</v>
      </c>
      <c r="N43" s="1">
        <v>0.303030303030303</v>
      </c>
      <c r="O43" s="1">
        <v>0.08375634517766498</v>
      </c>
    </row>
    <row r="44" spans="9:15">
      <c r="I44" s="3">
        <v>3</v>
      </c>
      <c r="J44" t="s">
        <v>118</v>
      </c>
      <c r="K44" s="3">
        <v>11</v>
      </c>
      <c r="L44" s="3">
        <v>38</v>
      </c>
      <c r="M44" s="3">
        <v>27</v>
      </c>
      <c r="N44" s="1">
        <v>0.2894736842105263</v>
      </c>
      <c r="O44" s="1">
        <v>0.08616780045351474</v>
      </c>
    </row>
    <row r="45" spans="9:15">
      <c r="I45" s="3">
        <v>3</v>
      </c>
      <c r="J45" t="s">
        <v>119</v>
      </c>
      <c r="K45" s="3">
        <v>10</v>
      </c>
      <c r="L45" s="3">
        <v>33</v>
      </c>
      <c r="M45" s="3">
        <v>23</v>
      </c>
      <c r="N45" s="1">
        <v>0.303030303030303</v>
      </c>
      <c r="O45" s="1">
        <v>0.0763888888888889</v>
      </c>
    </row>
    <row r="46" spans="9:15">
      <c r="I46" s="3">
        <v>3</v>
      </c>
      <c r="J46" t="s">
        <v>120</v>
      </c>
      <c r="K46" s="3">
        <v>3</v>
      </c>
      <c r="L46" s="3">
        <v>20</v>
      </c>
      <c r="M46" s="3">
        <v>17</v>
      </c>
      <c r="N46" s="1">
        <v>0.15</v>
      </c>
      <c r="O46" s="1">
        <v>0.0437636761487965</v>
      </c>
    </row>
    <row r="47" spans="9:15">
      <c r="I47" s="3">
        <v>3</v>
      </c>
      <c r="J47" t="s">
        <v>121</v>
      </c>
      <c r="K47" s="3">
        <v>4</v>
      </c>
      <c r="L47" s="3">
        <v>23</v>
      </c>
      <c r="M47" s="3">
        <v>19</v>
      </c>
      <c r="N47" s="1">
        <v>0.1739130434782609</v>
      </c>
      <c r="O47" s="1">
        <v>0.05227272727272727</v>
      </c>
    </row>
    <row r="48" spans="9:15">
      <c r="I48" s="3">
        <v>3</v>
      </c>
      <c r="J48" t="s">
        <v>122</v>
      </c>
      <c r="K48" s="3">
        <v>8</v>
      </c>
      <c r="L48" s="3">
        <v>15</v>
      </c>
      <c r="M48" s="3">
        <v>7</v>
      </c>
      <c r="N48" s="1">
        <v>0.5333333333333333</v>
      </c>
      <c r="O48" s="1">
        <v>0.03685503685503685</v>
      </c>
    </row>
    <row r="49" spans="9:15">
      <c r="I49" s="3">
        <v>3</v>
      </c>
      <c r="J49" t="s">
        <v>123</v>
      </c>
      <c r="K49" s="3">
        <v>7</v>
      </c>
      <c r="L49" s="3">
        <v>23</v>
      </c>
      <c r="M49" s="3">
        <v>16</v>
      </c>
      <c r="N49" s="1">
        <v>0.3043478260869565</v>
      </c>
      <c r="O49" s="1">
        <v>0.05239179954441914</v>
      </c>
    </row>
    <row r="50" spans="9:15">
      <c r="I50" s="3">
        <v>3</v>
      </c>
      <c r="J50" t="s">
        <v>124</v>
      </c>
      <c r="K50" s="3">
        <v>2</v>
      </c>
      <c r="L50" s="3">
        <v>15</v>
      </c>
      <c r="M50" s="3">
        <v>13</v>
      </c>
      <c r="N50" s="1">
        <v>0.1333333333333333</v>
      </c>
      <c r="O50" s="1">
        <v>0.0364963503649635</v>
      </c>
    </row>
    <row r="51" spans="9:15">
      <c r="I51" s="3">
        <v>3</v>
      </c>
      <c r="J51" t="s">
        <v>125</v>
      </c>
      <c r="K51" s="3">
        <v>5</v>
      </c>
      <c r="L51" s="3">
        <v>14</v>
      </c>
      <c r="M51" s="3">
        <v>9</v>
      </c>
      <c r="N51" s="1">
        <v>0.3571428571428572</v>
      </c>
      <c r="O51" s="1">
        <v>0.03309692671394799</v>
      </c>
    </row>
    <row r="52" spans="9:15">
      <c r="I52" s="3">
        <v>3</v>
      </c>
      <c r="J52" t="s">
        <v>126</v>
      </c>
      <c r="K52" s="3">
        <v>6</v>
      </c>
      <c r="L52" s="3">
        <v>34</v>
      </c>
      <c r="M52" s="3">
        <v>28</v>
      </c>
      <c r="N52" s="1">
        <v>0.1764705882352941</v>
      </c>
      <c r="O52" s="1">
        <v>0.07538802660753881</v>
      </c>
    </row>
    <row r="53" spans="9:15">
      <c r="I53" s="3">
        <v>3</v>
      </c>
      <c r="J53" t="s">
        <v>127</v>
      </c>
      <c r="K53" s="3">
        <v>5</v>
      </c>
      <c r="L53" s="3">
        <v>28</v>
      </c>
      <c r="M53" s="3">
        <v>23</v>
      </c>
      <c r="N53" s="1">
        <v>0.1785714285714286</v>
      </c>
      <c r="O53" s="1">
        <v>0.06496519721577726</v>
      </c>
    </row>
    <row r="54" spans="9:15">
      <c r="I54" s="3">
        <v>3</v>
      </c>
      <c r="J54" t="s">
        <v>128</v>
      </c>
      <c r="K54" s="3">
        <v>7</v>
      </c>
      <c r="L54" s="3">
        <v>22</v>
      </c>
      <c r="M54" s="3">
        <v>15</v>
      </c>
      <c r="N54" s="1">
        <v>0.3181818181818182</v>
      </c>
      <c r="O54" s="1">
        <v>0.04814004376367615</v>
      </c>
    </row>
    <row r="55" spans="9:15">
      <c r="I55" s="3">
        <v>3</v>
      </c>
      <c r="J55" t="s">
        <v>129</v>
      </c>
      <c r="K55" s="3">
        <v>8</v>
      </c>
      <c r="L55" s="3">
        <v>33</v>
      </c>
      <c r="M55" s="3">
        <v>25</v>
      </c>
      <c r="N55" s="1">
        <v>0.2424242424242424</v>
      </c>
      <c r="O55" s="1">
        <v>0.07158351409978309</v>
      </c>
    </row>
    <row r="56" spans="9:15">
      <c r="I56" s="3">
        <v>4</v>
      </c>
      <c r="J56" t="s">
        <v>117</v>
      </c>
      <c r="K56" s="3">
        <v>10</v>
      </c>
      <c r="L56" s="3">
        <v>63</v>
      </c>
      <c r="M56" s="3">
        <v>53</v>
      </c>
      <c r="N56" s="1">
        <v>0.1587301587301587</v>
      </c>
      <c r="O56" s="1">
        <v>0.1598984771573604</v>
      </c>
    </row>
    <row r="57" spans="9:15">
      <c r="I57" s="3">
        <v>4</v>
      </c>
      <c r="J57" t="s">
        <v>118</v>
      </c>
      <c r="K57" s="3">
        <v>7</v>
      </c>
      <c r="L57" s="3">
        <v>56</v>
      </c>
      <c r="M57" s="3">
        <v>49</v>
      </c>
      <c r="N57" s="1">
        <v>0.125</v>
      </c>
      <c r="O57" s="1">
        <v>0.126984126984127</v>
      </c>
    </row>
    <row r="58" spans="9:15">
      <c r="I58" s="3">
        <v>4</v>
      </c>
      <c r="J58" t="s">
        <v>119</v>
      </c>
      <c r="K58" s="3">
        <v>6</v>
      </c>
      <c r="L58" s="3">
        <v>60</v>
      </c>
      <c r="M58" s="3">
        <v>54</v>
      </c>
      <c r="N58" s="1">
        <v>0.1</v>
      </c>
      <c r="O58" s="1">
        <v>0.1388888888888889</v>
      </c>
    </row>
    <row r="59" spans="9:15">
      <c r="I59" s="3">
        <v>4</v>
      </c>
      <c r="J59" t="s">
        <v>120</v>
      </c>
      <c r="K59" s="3">
        <v>14</v>
      </c>
      <c r="L59" s="3">
        <v>75</v>
      </c>
      <c r="M59" s="3">
        <v>61</v>
      </c>
      <c r="N59" s="1">
        <v>0.1866666666666667</v>
      </c>
      <c r="O59" s="1">
        <v>0.1641137855579869</v>
      </c>
    </row>
    <row r="60" spans="9:15">
      <c r="I60" s="3">
        <v>4</v>
      </c>
      <c r="J60" t="s">
        <v>121</v>
      </c>
      <c r="K60" s="3">
        <v>6</v>
      </c>
      <c r="L60" s="3">
        <v>59</v>
      </c>
      <c r="M60" s="3">
        <v>53</v>
      </c>
      <c r="N60" s="1">
        <v>0.1016949152542373</v>
      </c>
      <c r="O60" s="1">
        <v>0.1340909090909091</v>
      </c>
    </row>
    <row r="61" spans="9:15">
      <c r="I61" s="3">
        <v>4</v>
      </c>
      <c r="J61" t="s">
        <v>122</v>
      </c>
      <c r="K61" s="3">
        <v>13</v>
      </c>
      <c r="L61" s="3">
        <v>69</v>
      </c>
      <c r="M61" s="3">
        <v>56</v>
      </c>
      <c r="N61" s="1">
        <v>0.1884057971014493</v>
      </c>
      <c r="O61" s="1">
        <v>0.1695331695331695</v>
      </c>
    </row>
    <row r="62" spans="9:15">
      <c r="I62" s="3">
        <v>4</v>
      </c>
      <c r="J62" t="s">
        <v>123</v>
      </c>
      <c r="K62" s="3">
        <v>4</v>
      </c>
      <c r="L62" s="3">
        <v>49</v>
      </c>
      <c r="M62" s="3">
        <v>45</v>
      </c>
      <c r="N62" s="1">
        <v>0.08163265306122448</v>
      </c>
      <c r="O62" s="1">
        <v>0.1116173120728929</v>
      </c>
    </row>
    <row r="63" spans="9:15">
      <c r="I63" s="3">
        <v>4</v>
      </c>
      <c r="J63" t="s">
        <v>124</v>
      </c>
      <c r="K63" s="3">
        <v>2</v>
      </c>
      <c r="L63" s="3">
        <v>51</v>
      </c>
      <c r="M63" s="3">
        <v>49</v>
      </c>
      <c r="N63" s="1">
        <v>0.0392156862745098</v>
      </c>
      <c r="O63" s="1">
        <v>0.1240875912408759</v>
      </c>
    </row>
    <row r="64" spans="9:15">
      <c r="I64" s="3">
        <v>4</v>
      </c>
      <c r="J64" t="s">
        <v>125</v>
      </c>
      <c r="K64" s="3">
        <v>2</v>
      </c>
      <c r="L64" s="3">
        <v>67</v>
      </c>
      <c r="M64" s="3">
        <v>65</v>
      </c>
      <c r="N64" s="1">
        <v>0.02985074626865672</v>
      </c>
      <c r="O64" s="1">
        <v>0.1583924349881797</v>
      </c>
    </row>
    <row r="65" spans="9:15">
      <c r="I65" s="3">
        <v>4</v>
      </c>
      <c r="J65" t="s">
        <v>126</v>
      </c>
      <c r="K65" s="3">
        <v>10</v>
      </c>
      <c r="L65" s="3">
        <v>67</v>
      </c>
      <c r="M65" s="3">
        <v>57</v>
      </c>
      <c r="N65" s="1">
        <v>0.1492537313432836</v>
      </c>
      <c r="O65" s="1">
        <v>0.1485587583148559</v>
      </c>
    </row>
    <row r="66" spans="9:15">
      <c r="I66" s="3">
        <v>4</v>
      </c>
      <c r="J66" t="s">
        <v>127</v>
      </c>
      <c r="K66" s="3">
        <v>6</v>
      </c>
      <c r="L66" s="3">
        <v>61</v>
      </c>
      <c r="M66" s="3">
        <v>55</v>
      </c>
      <c r="N66" s="1">
        <v>0.09836065573770492</v>
      </c>
      <c r="O66" s="1">
        <v>0.1415313225058005</v>
      </c>
    </row>
    <row r="67" spans="9:15">
      <c r="I67" s="3">
        <v>4</v>
      </c>
      <c r="J67" t="s">
        <v>128</v>
      </c>
      <c r="K67" s="3">
        <v>10</v>
      </c>
      <c r="L67" s="3">
        <v>80</v>
      </c>
      <c r="M67" s="3">
        <v>70</v>
      </c>
      <c r="N67" s="1">
        <v>0.125</v>
      </c>
      <c r="O67" s="1">
        <v>0.175054704595186</v>
      </c>
    </row>
    <row r="68" spans="9:15">
      <c r="I68" s="3">
        <v>4</v>
      </c>
      <c r="J68" t="s">
        <v>129</v>
      </c>
      <c r="K68" s="3">
        <v>8</v>
      </c>
      <c r="L68" s="3">
        <v>77</v>
      </c>
      <c r="M68" s="3">
        <v>69</v>
      </c>
      <c r="N68" s="1">
        <v>0.1038961038961039</v>
      </c>
      <c r="O68" s="1">
        <v>0.1670281995661605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4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136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131</v>
      </c>
      <c r="C4" s="1">
        <v>0.7961165048543689</v>
      </c>
      <c r="D4" s="1">
        <v>0.2896957299923293</v>
      </c>
      <c r="E4" s="3">
        <v>1133</v>
      </c>
      <c r="F4" s="3">
        <v>902</v>
      </c>
      <c r="G4" s="3">
        <v>231</v>
      </c>
      <c r="H4" s="2">
        <v>1.36219648750523</v>
      </c>
      <c r="I4" s="3">
        <v>0</v>
      </c>
      <c r="J4" t="s">
        <v>117</v>
      </c>
      <c r="K4" s="3">
        <v>103</v>
      </c>
      <c r="L4" s="3">
        <v>129</v>
      </c>
      <c r="M4" s="3">
        <v>26</v>
      </c>
      <c r="N4" s="1">
        <v>0.7984496124031008</v>
      </c>
      <c r="O4" s="1">
        <v>0.3274111675126903</v>
      </c>
    </row>
    <row r="5" spans="1:15">
      <c r="A5" s="3">
        <v>1</v>
      </c>
      <c r="B5" t="s">
        <v>132</v>
      </c>
      <c r="C5" s="1">
        <v>0.6881287726358148</v>
      </c>
      <c r="D5" s="1">
        <v>0.1270774737918691</v>
      </c>
      <c r="E5" s="3">
        <v>497</v>
      </c>
      <c r="F5" s="3">
        <v>342</v>
      </c>
      <c r="G5" s="3">
        <v>155</v>
      </c>
      <c r="H5" s="2">
        <v>0.7913852673798942</v>
      </c>
      <c r="I5" s="3">
        <v>0</v>
      </c>
      <c r="J5" t="s">
        <v>118</v>
      </c>
      <c r="K5" s="3">
        <v>89</v>
      </c>
      <c r="L5" s="3">
        <v>106</v>
      </c>
      <c r="M5" s="3">
        <v>17</v>
      </c>
      <c r="N5" s="1">
        <v>0.839622641509434</v>
      </c>
      <c r="O5" s="1">
        <v>0.2403628117913832</v>
      </c>
    </row>
    <row r="6" spans="1:15">
      <c r="A6" s="3">
        <v>2</v>
      </c>
      <c r="B6" t="s">
        <v>133</v>
      </c>
      <c r="C6" s="1">
        <v>0.4782608695652174</v>
      </c>
      <c r="D6" s="1">
        <v>0.07057018665302991</v>
      </c>
      <c r="E6" s="3">
        <v>276</v>
      </c>
      <c r="F6" s="3">
        <v>132</v>
      </c>
      <c r="G6" s="3">
        <v>144</v>
      </c>
      <c r="H6" s="2">
        <v>-0.0870113138583625</v>
      </c>
      <c r="I6" s="3">
        <v>0</v>
      </c>
      <c r="J6" t="s">
        <v>119</v>
      </c>
      <c r="K6" s="3">
        <v>109</v>
      </c>
      <c r="L6" s="3">
        <v>131</v>
      </c>
      <c r="M6" s="3">
        <v>22</v>
      </c>
      <c r="N6" s="1">
        <v>0.8320610687022901</v>
      </c>
      <c r="O6" s="1">
        <v>0.3032407407407408</v>
      </c>
    </row>
    <row r="7" spans="1:15">
      <c r="A7" s="3">
        <v>3</v>
      </c>
      <c r="B7" t="s">
        <v>134</v>
      </c>
      <c r="C7" s="1">
        <v>0.3671274961597542</v>
      </c>
      <c r="D7" s="1">
        <v>0.3329071848632064</v>
      </c>
      <c r="E7" s="3">
        <v>1302</v>
      </c>
      <c r="F7" s="3">
        <v>478</v>
      </c>
      <c r="G7" s="3">
        <v>824</v>
      </c>
      <c r="H7" s="2">
        <v>-0.5445597095722327</v>
      </c>
      <c r="I7" s="3">
        <v>0</v>
      </c>
      <c r="J7" t="s">
        <v>120</v>
      </c>
      <c r="K7" s="3">
        <v>116</v>
      </c>
      <c r="L7" s="3">
        <v>137</v>
      </c>
      <c r="M7" s="3">
        <v>21</v>
      </c>
      <c r="N7" s="1">
        <v>0.8467153284671532</v>
      </c>
      <c r="O7" s="1">
        <v>0.299781181619256</v>
      </c>
    </row>
    <row r="8" spans="1:15">
      <c r="A8" s="3">
        <v>4</v>
      </c>
      <c r="B8" t="s">
        <v>135</v>
      </c>
      <c r="C8" s="1">
        <v>0.2019914651493599</v>
      </c>
      <c r="D8" s="1">
        <v>0.1797494246995653</v>
      </c>
      <c r="E8" s="3">
        <v>703</v>
      </c>
      <c r="F8" s="3">
        <v>142</v>
      </c>
      <c r="G8" s="3">
        <v>561</v>
      </c>
      <c r="H8" s="2">
        <v>-1.373893321949435</v>
      </c>
      <c r="I8" s="3">
        <v>0</v>
      </c>
      <c r="J8" t="s">
        <v>121</v>
      </c>
      <c r="K8" s="3">
        <v>120</v>
      </c>
      <c r="L8" s="3">
        <v>142</v>
      </c>
      <c r="M8" s="3">
        <v>22</v>
      </c>
      <c r="N8" s="1">
        <v>0.8450704225352113</v>
      </c>
      <c r="O8" s="1">
        <v>0.3227272727272728</v>
      </c>
    </row>
    <row r="9" spans="1:15">
      <c r="I9" s="3">
        <v>0</v>
      </c>
      <c r="J9" t="s">
        <v>122</v>
      </c>
      <c r="K9" s="3">
        <v>83</v>
      </c>
      <c r="L9" s="3">
        <v>103</v>
      </c>
      <c r="M9" s="3">
        <v>20</v>
      </c>
      <c r="N9" s="1">
        <v>0.8058252427184466</v>
      </c>
      <c r="O9" s="1">
        <v>0.2530712530712531</v>
      </c>
    </row>
    <row r="10" spans="1:15">
      <c r="I10" s="3">
        <v>0</v>
      </c>
      <c r="J10" t="s">
        <v>123</v>
      </c>
      <c r="K10" s="3">
        <v>102</v>
      </c>
      <c r="L10" s="3">
        <v>126</v>
      </c>
      <c r="M10" s="3">
        <v>24</v>
      </c>
      <c r="N10" s="1">
        <v>0.8095238095238095</v>
      </c>
      <c r="O10" s="1">
        <v>0.2870159453302961</v>
      </c>
    </row>
    <row r="11" spans="1:15">
      <c r="I11" s="3">
        <v>0</v>
      </c>
      <c r="J11" t="s">
        <v>124</v>
      </c>
      <c r="K11" s="3">
        <v>87</v>
      </c>
      <c r="L11" s="3">
        <v>119</v>
      </c>
      <c r="M11" s="3">
        <v>32</v>
      </c>
      <c r="N11" s="1">
        <v>0.7310924369747899</v>
      </c>
      <c r="O11" s="1">
        <v>0.2895377128953771</v>
      </c>
    </row>
    <row r="12" spans="1:15">
      <c r="I12" s="3">
        <v>0</v>
      </c>
      <c r="J12" t="s">
        <v>125</v>
      </c>
      <c r="K12" s="3">
        <v>77</v>
      </c>
      <c r="L12" s="3">
        <v>119</v>
      </c>
      <c r="M12" s="3">
        <v>42</v>
      </c>
      <c r="N12" s="1">
        <v>0.6470588235294118</v>
      </c>
      <c r="O12" s="1">
        <v>0.2813238770685579</v>
      </c>
    </row>
    <row r="13" spans="1:15">
      <c r="I13" s="3">
        <v>0</v>
      </c>
      <c r="J13" t="s">
        <v>126</v>
      </c>
      <c r="K13" s="3">
        <v>98</v>
      </c>
      <c r="L13" s="3">
        <v>124</v>
      </c>
      <c r="M13" s="3">
        <v>26</v>
      </c>
      <c r="N13" s="1">
        <v>0.7903225806451613</v>
      </c>
      <c r="O13" s="1">
        <v>0.2749445676274945</v>
      </c>
    </row>
    <row r="14" spans="1:15">
      <c r="I14" s="3">
        <v>0</v>
      </c>
      <c r="J14" t="s">
        <v>127</v>
      </c>
      <c r="K14" s="3">
        <v>79</v>
      </c>
      <c r="L14" s="3">
        <v>117</v>
      </c>
      <c r="M14" s="3">
        <v>38</v>
      </c>
      <c r="N14" s="1">
        <v>0.6752136752136753</v>
      </c>
      <c r="O14" s="1">
        <v>0.271461716937355</v>
      </c>
    </row>
    <row r="15" spans="1:15">
      <c r="I15" s="3">
        <v>0</v>
      </c>
      <c r="J15" t="s">
        <v>128</v>
      </c>
      <c r="K15" s="3">
        <v>70</v>
      </c>
      <c r="L15" s="3">
        <v>108</v>
      </c>
      <c r="M15" s="3">
        <v>38</v>
      </c>
      <c r="N15" s="1">
        <v>0.6481481481481481</v>
      </c>
      <c r="O15" s="1">
        <v>0.2363238512035011</v>
      </c>
    </row>
    <row r="16" spans="1:15">
      <c r="I16" s="3">
        <v>0</v>
      </c>
      <c r="J16" t="s">
        <v>129</v>
      </c>
      <c r="K16" s="3">
        <v>80</v>
      </c>
      <c r="L16" s="3">
        <v>118</v>
      </c>
      <c r="M16" s="3">
        <v>38</v>
      </c>
      <c r="N16" s="1">
        <v>0.6779661016949152</v>
      </c>
      <c r="O16" s="1">
        <v>0.2559652928416486</v>
      </c>
    </row>
    <row r="17" spans="9:15">
      <c r="I17" s="3">
        <v>1</v>
      </c>
      <c r="J17" t="s">
        <v>117</v>
      </c>
      <c r="K17" s="3">
        <v>31</v>
      </c>
      <c r="L17" s="3">
        <v>60</v>
      </c>
      <c r="M17" s="3">
        <v>29</v>
      </c>
      <c r="N17" s="1">
        <v>0.5166666666666667</v>
      </c>
      <c r="O17" s="1">
        <v>0.1522842639593909</v>
      </c>
    </row>
    <row r="18" spans="9:15">
      <c r="I18" s="3">
        <v>1</v>
      </c>
      <c r="J18" t="s">
        <v>118</v>
      </c>
      <c r="K18" s="3">
        <v>59</v>
      </c>
      <c r="L18" s="3">
        <v>73</v>
      </c>
      <c r="M18" s="3">
        <v>14</v>
      </c>
      <c r="N18" s="1">
        <v>0.8082191780821918</v>
      </c>
      <c r="O18" s="1">
        <v>0.1655328798185941</v>
      </c>
    </row>
    <row r="19" spans="9:15">
      <c r="I19" s="3">
        <v>1</v>
      </c>
      <c r="J19" t="s">
        <v>119</v>
      </c>
      <c r="K19" s="3">
        <v>26</v>
      </c>
      <c r="L19" s="3">
        <v>37</v>
      </c>
      <c r="M19" s="3">
        <v>11</v>
      </c>
      <c r="N19" s="1">
        <v>0.7027027027027027</v>
      </c>
      <c r="O19" s="1">
        <v>0.08564814814814815</v>
      </c>
    </row>
    <row r="20" spans="9:15">
      <c r="I20" s="3">
        <v>1</v>
      </c>
      <c r="J20" t="s">
        <v>120</v>
      </c>
      <c r="K20" s="3">
        <v>32</v>
      </c>
      <c r="L20" s="3">
        <v>45</v>
      </c>
      <c r="M20" s="3">
        <v>13</v>
      </c>
      <c r="N20" s="1">
        <v>0.7111111111111111</v>
      </c>
      <c r="O20" s="1">
        <v>0.09846827133479212</v>
      </c>
    </row>
    <row r="21" spans="9:15">
      <c r="I21" s="3">
        <v>1</v>
      </c>
      <c r="J21" t="s">
        <v>121</v>
      </c>
      <c r="K21" s="3">
        <v>33</v>
      </c>
      <c r="L21" s="3">
        <v>47</v>
      </c>
      <c r="M21" s="3">
        <v>14</v>
      </c>
      <c r="N21" s="1">
        <v>0.7021276595744681</v>
      </c>
      <c r="O21" s="1">
        <v>0.1068181818181818</v>
      </c>
    </row>
    <row r="22" spans="9:15">
      <c r="I22" s="3">
        <v>1</v>
      </c>
      <c r="J22" t="s">
        <v>122</v>
      </c>
      <c r="K22" s="3">
        <v>41</v>
      </c>
      <c r="L22" s="3">
        <v>50</v>
      </c>
      <c r="M22" s="3">
        <v>9</v>
      </c>
      <c r="N22" s="1">
        <v>0.82</v>
      </c>
      <c r="O22" s="1">
        <v>0.1228501228501229</v>
      </c>
    </row>
    <row r="23" spans="9:15">
      <c r="I23" s="3">
        <v>1</v>
      </c>
      <c r="J23" t="s">
        <v>123</v>
      </c>
      <c r="K23" s="3">
        <v>38</v>
      </c>
      <c r="L23" s="3">
        <v>65</v>
      </c>
      <c r="M23" s="3">
        <v>27</v>
      </c>
      <c r="N23" s="1">
        <v>0.5846153846153846</v>
      </c>
      <c r="O23" s="1">
        <v>0.1480637813211845</v>
      </c>
    </row>
    <row r="24" spans="9:15">
      <c r="I24" s="3">
        <v>1</v>
      </c>
      <c r="J24" t="s">
        <v>124</v>
      </c>
      <c r="K24" s="3">
        <v>38</v>
      </c>
      <c r="L24" s="3">
        <v>56</v>
      </c>
      <c r="M24" s="3">
        <v>18</v>
      </c>
      <c r="N24" s="1">
        <v>0.6785714285714286</v>
      </c>
      <c r="O24" s="1">
        <v>0.1362530413625304</v>
      </c>
    </row>
    <row r="25" spans="9:15">
      <c r="I25" s="3">
        <v>1</v>
      </c>
      <c r="J25" t="s">
        <v>125</v>
      </c>
      <c r="K25" s="3">
        <v>34</v>
      </c>
      <c r="L25" s="3">
        <v>52</v>
      </c>
      <c r="M25" s="3">
        <v>18</v>
      </c>
      <c r="N25" s="1">
        <v>0.6538461538461539</v>
      </c>
      <c r="O25" s="1">
        <v>0.1229314420803782</v>
      </c>
    </row>
    <row r="26" spans="9:15">
      <c r="I26" s="3">
        <v>1</v>
      </c>
      <c r="J26" t="s">
        <v>126</v>
      </c>
      <c r="K26" s="3">
        <v>44</v>
      </c>
      <c r="L26" s="3">
        <v>65</v>
      </c>
      <c r="M26" s="3">
        <v>21</v>
      </c>
      <c r="N26" s="1">
        <v>0.676923076923077</v>
      </c>
      <c r="O26" s="1">
        <v>0.1441241685144124</v>
      </c>
    </row>
    <row r="27" spans="9:15">
      <c r="I27" s="3">
        <v>1</v>
      </c>
      <c r="J27" t="s">
        <v>127</v>
      </c>
      <c r="K27" s="3">
        <v>38</v>
      </c>
      <c r="L27" s="3">
        <v>59</v>
      </c>
      <c r="M27" s="3">
        <v>21</v>
      </c>
      <c r="N27" s="1">
        <v>0.6440677966101694</v>
      </c>
      <c r="O27" s="1">
        <v>0.1368909512761021</v>
      </c>
    </row>
    <row r="28" spans="9:15">
      <c r="I28" s="3">
        <v>1</v>
      </c>
      <c r="J28" t="s">
        <v>128</v>
      </c>
      <c r="K28" s="3">
        <v>55</v>
      </c>
      <c r="L28" s="3">
        <v>72</v>
      </c>
      <c r="M28" s="3">
        <v>17</v>
      </c>
      <c r="N28" s="1">
        <v>0.7638888888888888</v>
      </c>
      <c r="O28" s="1">
        <v>0.1575492341356674</v>
      </c>
    </row>
    <row r="29" spans="9:15">
      <c r="I29" s="3">
        <v>1</v>
      </c>
      <c r="J29" t="s">
        <v>129</v>
      </c>
      <c r="K29" s="3">
        <v>37</v>
      </c>
      <c r="L29" s="3">
        <v>52</v>
      </c>
      <c r="M29" s="3">
        <v>15</v>
      </c>
      <c r="N29" s="1">
        <v>0.7115384615384616</v>
      </c>
      <c r="O29" s="1">
        <v>0.1127982646420824</v>
      </c>
    </row>
    <row r="30" spans="9:15">
      <c r="I30" s="3">
        <v>2</v>
      </c>
      <c r="J30" t="s">
        <v>117</v>
      </c>
      <c r="K30" s="3">
        <v>16</v>
      </c>
      <c r="L30" s="3">
        <v>37</v>
      </c>
      <c r="M30" s="3">
        <v>21</v>
      </c>
      <c r="N30" s="1">
        <v>0.4324324324324325</v>
      </c>
      <c r="O30" s="1">
        <v>0.09390862944162437</v>
      </c>
    </row>
    <row r="31" spans="9:15">
      <c r="I31" s="3">
        <v>2</v>
      </c>
      <c r="J31" t="s">
        <v>118</v>
      </c>
      <c r="K31" s="3">
        <v>24</v>
      </c>
      <c r="L31" s="3">
        <v>46</v>
      </c>
      <c r="M31" s="3">
        <v>22</v>
      </c>
      <c r="N31" s="1">
        <v>0.5217391304347826</v>
      </c>
      <c r="O31" s="1">
        <v>0.1043083900226757</v>
      </c>
    </row>
    <row r="32" spans="9:15">
      <c r="I32" s="3">
        <v>2</v>
      </c>
      <c r="J32" t="s">
        <v>119</v>
      </c>
      <c r="K32" s="3">
        <v>12</v>
      </c>
      <c r="L32" s="3">
        <v>29</v>
      </c>
      <c r="M32" s="3">
        <v>17</v>
      </c>
      <c r="N32" s="1">
        <v>0.4137931034482759</v>
      </c>
      <c r="O32" s="1">
        <v>0.06712962962962964</v>
      </c>
    </row>
    <row r="33" spans="9:15">
      <c r="I33" s="3">
        <v>2</v>
      </c>
      <c r="J33" t="s">
        <v>120</v>
      </c>
      <c r="K33" s="3">
        <v>16</v>
      </c>
      <c r="L33" s="3">
        <v>32</v>
      </c>
      <c r="M33" s="3">
        <v>16</v>
      </c>
      <c r="N33" s="1">
        <v>0.5</v>
      </c>
      <c r="O33" s="1">
        <v>0.0700218818380744</v>
      </c>
    </row>
    <row r="34" spans="9:15">
      <c r="I34" s="3">
        <v>2</v>
      </c>
      <c r="J34" t="s">
        <v>121</v>
      </c>
      <c r="K34" s="3">
        <v>12</v>
      </c>
      <c r="L34" s="3">
        <v>23</v>
      </c>
      <c r="M34" s="3">
        <v>11</v>
      </c>
      <c r="N34" s="1">
        <v>0.5217391304347826</v>
      </c>
      <c r="O34" s="1">
        <v>0.05227272727272727</v>
      </c>
    </row>
    <row r="35" spans="9:15">
      <c r="I35" s="3">
        <v>2</v>
      </c>
      <c r="J35" t="s">
        <v>122</v>
      </c>
      <c r="K35" s="3">
        <v>13</v>
      </c>
      <c r="L35" s="3">
        <v>28</v>
      </c>
      <c r="M35" s="3">
        <v>15</v>
      </c>
      <c r="N35" s="1">
        <v>0.4642857142857143</v>
      </c>
      <c r="O35" s="1">
        <v>0.0687960687960688</v>
      </c>
    </row>
    <row r="36" spans="9:15">
      <c r="I36" s="3">
        <v>2</v>
      </c>
      <c r="J36" t="s">
        <v>123</v>
      </c>
      <c r="K36" s="3">
        <v>13</v>
      </c>
      <c r="L36" s="3">
        <v>23</v>
      </c>
      <c r="M36" s="3">
        <v>10</v>
      </c>
      <c r="N36" s="1">
        <v>0.5652173913043478</v>
      </c>
      <c r="O36" s="1">
        <v>0.05239179954441914</v>
      </c>
    </row>
    <row r="37" spans="9:15">
      <c r="I37" s="3">
        <v>2</v>
      </c>
      <c r="J37" t="s">
        <v>124</v>
      </c>
      <c r="K37" s="3">
        <v>14</v>
      </c>
      <c r="L37" s="3">
        <v>29</v>
      </c>
      <c r="M37" s="3">
        <v>15</v>
      </c>
      <c r="N37" s="1">
        <v>0.4827586206896552</v>
      </c>
      <c r="O37" s="1">
        <v>0.0705596107055961</v>
      </c>
    </row>
    <row r="38" spans="9:15">
      <c r="I38" s="3">
        <v>2</v>
      </c>
      <c r="J38" t="s">
        <v>125</v>
      </c>
      <c r="K38" s="3">
        <v>11</v>
      </c>
      <c r="L38" s="3">
        <v>25</v>
      </c>
      <c r="M38" s="3">
        <v>14</v>
      </c>
      <c r="N38" s="1">
        <v>0.44</v>
      </c>
      <c r="O38" s="1">
        <v>0.0591016548463357</v>
      </c>
    </row>
    <row r="39" spans="9:15">
      <c r="I39" s="3">
        <v>2</v>
      </c>
      <c r="J39" t="s">
        <v>126</v>
      </c>
      <c r="K39" s="3">
        <v>15</v>
      </c>
      <c r="L39" s="3">
        <v>26</v>
      </c>
      <c r="M39" s="3">
        <v>11</v>
      </c>
      <c r="N39" s="1">
        <v>0.5769230769230769</v>
      </c>
      <c r="O39" s="1">
        <v>0.05764966740576496</v>
      </c>
    </row>
    <row r="40" spans="9:15">
      <c r="I40" s="3">
        <v>2</v>
      </c>
      <c r="J40" t="s">
        <v>127</v>
      </c>
      <c r="K40" s="3">
        <v>10</v>
      </c>
      <c r="L40" s="3">
        <v>16</v>
      </c>
      <c r="M40" s="3">
        <v>6</v>
      </c>
      <c r="N40" s="1">
        <v>0.625</v>
      </c>
      <c r="O40" s="1">
        <v>0.03712296983758701</v>
      </c>
    </row>
    <row r="41" spans="9:15">
      <c r="I41" s="3">
        <v>2</v>
      </c>
      <c r="J41" t="s">
        <v>128</v>
      </c>
      <c r="K41" s="3">
        <v>20</v>
      </c>
      <c r="L41" s="3">
        <v>29</v>
      </c>
      <c r="M41" s="3">
        <v>9</v>
      </c>
      <c r="N41" s="1">
        <v>0.6896551724137931</v>
      </c>
      <c r="O41" s="1">
        <v>0.06345733041575492</v>
      </c>
    </row>
    <row r="42" spans="9:15">
      <c r="I42" s="3">
        <v>2</v>
      </c>
      <c r="J42" t="s">
        <v>129</v>
      </c>
      <c r="K42" s="3">
        <v>21</v>
      </c>
      <c r="L42" s="3">
        <v>34</v>
      </c>
      <c r="M42" s="3">
        <v>13</v>
      </c>
      <c r="N42" s="1">
        <v>0.6176470588235294</v>
      </c>
      <c r="O42" s="1">
        <v>0.0737527114967462</v>
      </c>
    </row>
    <row r="43" spans="9:15">
      <c r="I43" s="3">
        <v>3</v>
      </c>
      <c r="J43" t="s">
        <v>117</v>
      </c>
      <c r="K43" s="3">
        <v>33</v>
      </c>
      <c r="L43" s="3">
        <v>98</v>
      </c>
      <c r="M43" s="3">
        <v>65</v>
      </c>
      <c r="N43" s="1">
        <v>0.336734693877551</v>
      </c>
      <c r="O43" s="1">
        <v>0.2487309644670051</v>
      </c>
    </row>
    <row r="44" spans="9:15">
      <c r="I44" s="3">
        <v>3</v>
      </c>
      <c r="J44" t="s">
        <v>118</v>
      </c>
      <c r="K44" s="3">
        <v>56</v>
      </c>
      <c r="L44" s="3">
        <v>126</v>
      </c>
      <c r="M44" s="3">
        <v>70</v>
      </c>
      <c r="N44" s="1">
        <v>0.4444444444444444</v>
      </c>
      <c r="O44" s="1">
        <v>0.2857142857142857</v>
      </c>
    </row>
    <row r="45" spans="9:15">
      <c r="I45" s="3">
        <v>3</v>
      </c>
      <c r="J45" t="s">
        <v>119</v>
      </c>
      <c r="K45" s="3">
        <v>73</v>
      </c>
      <c r="L45" s="3">
        <v>165</v>
      </c>
      <c r="M45" s="3">
        <v>92</v>
      </c>
      <c r="N45" s="1">
        <v>0.4424242424242424</v>
      </c>
      <c r="O45" s="1">
        <v>0.3819444444444444</v>
      </c>
    </row>
    <row r="46" spans="9:15">
      <c r="I46" s="3">
        <v>3</v>
      </c>
      <c r="J46" t="s">
        <v>120</v>
      </c>
      <c r="K46" s="3">
        <v>62</v>
      </c>
      <c r="L46" s="3">
        <v>163</v>
      </c>
      <c r="M46" s="3">
        <v>101</v>
      </c>
      <c r="N46" s="1">
        <v>0.3803680981595092</v>
      </c>
      <c r="O46" s="1">
        <v>0.3566739606126915</v>
      </c>
    </row>
    <row r="47" spans="9:15">
      <c r="I47" s="3">
        <v>3</v>
      </c>
      <c r="J47" t="s">
        <v>121</v>
      </c>
      <c r="K47" s="3">
        <v>53</v>
      </c>
      <c r="L47" s="3">
        <v>142</v>
      </c>
      <c r="M47" s="3">
        <v>89</v>
      </c>
      <c r="N47" s="1">
        <v>0.3732394366197183</v>
      </c>
      <c r="O47" s="1">
        <v>0.3227272727272728</v>
      </c>
    </row>
    <row r="48" spans="9:15">
      <c r="I48" s="3">
        <v>3</v>
      </c>
      <c r="J48" t="s">
        <v>122</v>
      </c>
      <c r="K48" s="3">
        <v>52</v>
      </c>
      <c r="L48" s="3">
        <v>151</v>
      </c>
      <c r="M48" s="3">
        <v>99</v>
      </c>
      <c r="N48" s="1">
        <v>0.3443708609271523</v>
      </c>
      <c r="O48" s="1">
        <v>0.371007371007371</v>
      </c>
    </row>
    <row r="49" spans="9:15">
      <c r="I49" s="3">
        <v>3</v>
      </c>
      <c r="J49" t="s">
        <v>123</v>
      </c>
      <c r="K49" s="3">
        <v>56</v>
      </c>
      <c r="L49" s="3">
        <v>154</v>
      </c>
      <c r="M49" s="3">
        <v>98</v>
      </c>
      <c r="N49" s="1">
        <v>0.3636363636363636</v>
      </c>
      <c r="O49" s="1">
        <v>0.3507972665148064</v>
      </c>
    </row>
    <row r="50" spans="9:15">
      <c r="I50" s="3">
        <v>3</v>
      </c>
      <c r="J50" t="s">
        <v>124</v>
      </c>
      <c r="K50" s="3">
        <v>41</v>
      </c>
      <c r="L50" s="3">
        <v>136</v>
      </c>
      <c r="M50" s="3">
        <v>95</v>
      </c>
      <c r="N50" s="1">
        <v>0.3014705882352941</v>
      </c>
      <c r="O50" s="1">
        <v>0.3309002433090024</v>
      </c>
    </row>
    <row r="51" spans="9:15">
      <c r="I51" s="3">
        <v>3</v>
      </c>
      <c r="J51" t="s">
        <v>125</v>
      </c>
      <c r="K51" s="3">
        <v>47</v>
      </c>
      <c r="L51" s="3">
        <v>150</v>
      </c>
      <c r="M51" s="3">
        <v>103</v>
      </c>
      <c r="N51" s="1">
        <v>0.3133333333333334</v>
      </c>
      <c r="O51" s="1">
        <v>0.3546099290780142</v>
      </c>
    </row>
    <row r="52" spans="9:15">
      <c r="I52" s="3">
        <v>3</v>
      </c>
      <c r="J52" t="s">
        <v>126</v>
      </c>
      <c r="K52" s="3">
        <v>44</v>
      </c>
      <c r="L52" s="3">
        <v>143</v>
      </c>
      <c r="M52" s="3">
        <v>99</v>
      </c>
      <c r="N52" s="1">
        <v>0.3076923076923077</v>
      </c>
      <c r="O52" s="1">
        <v>0.3170731707317073</v>
      </c>
    </row>
    <row r="53" spans="9:15">
      <c r="I53" s="3">
        <v>3</v>
      </c>
      <c r="J53" t="s">
        <v>127</v>
      </c>
      <c r="K53" s="3">
        <v>38</v>
      </c>
      <c r="L53" s="3">
        <v>137</v>
      </c>
      <c r="M53" s="3">
        <v>99</v>
      </c>
      <c r="N53" s="1">
        <v>0.2773722627737226</v>
      </c>
      <c r="O53" s="1">
        <v>0.3178654292343387</v>
      </c>
    </row>
    <row r="54" spans="9:15">
      <c r="I54" s="3">
        <v>3</v>
      </c>
      <c r="J54" t="s">
        <v>128</v>
      </c>
      <c r="K54" s="3">
        <v>47</v>
      </c>
      <c r="L54" s="3">
        <v>143</v>
      </c>
      <c r="M54" s="3">
        <v>96</v>
      </c>
      <c r="N54" s="1">
        <v>0.3286713286713286</v>
      </c>
      <c r="O54" s="1">
        <v>0.312910284463895</v>
      </c>
    </row>
    <row r="55" spans="9:15">
      <c r="I55" s="3">
        <v>3</v>
      </c>
      <c r="J55" t="s">
        <v>129</v>
      </c>
      <c r="K55" s="3">
        <v>37</v>
      </c>
      <c r="L55" s="3">
        <v>151</v>
      </c>
      <c r="M55" s="3">
        <v>114</v>
      </c>
      <c r="N55" s="1">
        <v>0.2450331125827815</v>
      </c>
      <c r="O55" s="1">
        <v>0.3275488069414317</v>
      </c>
    </row>
    <row r="56" spans="9:15">
      <c r="I56" s="3">
        <v>4</v>
      </c>
      <c r="J56" t="s">
        <v>117</v>
      </c>
      <c r="K56" s="3">
        <v>16</v>
      </c>
      <c r="L56" s="3">
        <v>70</v>
      </c>
      <c r="M56" s="3">
        <v>54</v>
      </c>
      <c r="N56" s="1">
        <v>0.2285714285714286</v>
      </c>
      <c r="O56" s="1">
        <v>0.1776649746192893</v>
      </c>
    </row>
    <row r="57" spans="9:15">
      <c r="I57" s="3">
        <v>4</v>
      </c>
      <c r="J57" t="s">
        <v>118</v>
      </c>
      <c r="K57" s="3">
        <v>21</v>
      </c>
      <c r="L57" s="3">
        <v>90</v>
      </c>
      <c r="M57" s="3">
        <v>69</v>
      </c>
      <c r="N57" s="1">
        <v>0.2333333333333333</v>
      </c>
      <c r="O57" s="1">
        <v>0.2040816326530612</v>
      </c>
    </row>
    <row r="58" spans="9:15">
      <c r="I58" s="3">
        <v>4</v>
      </c>
      <c r="J58" t="s">
        <v>119</v>
      </c>
      <c r="K58" s="3">
        <v>10</v>
      </c>
      <c r="L58" s="3">
        <v>70</v>
      </c>
      <c r="M58" s="3">
        <v>60</v>
      </c>
      <c r="N58" s="1">
        <v>0.1428571428571428</v>
      </c>
      <c r="O58" s="1">
        <v>0.162037037037037</v>
      </c>
    </row>
    <row r="59" spans="9:15">
      <c r="I59" s="3">
        <v>4</v>
      </c>
      <c r="J59" t="s">
        <v>120</v>
      </c>
      <c r="K59" s="3">
        <v>15</v>
      </c>
      <c r="L59" s="3">
        <v>80</v>
      </c>
      <c r="M59" s="3">
        <v>65</v>
      </c>
      <c r="N59" s="1">
        <v>0.1875</v>
      </c>
      <c r="O59" s="1">
        <v>0.175054704595186</v>
      </c>
    </row>
    <row r="60" spans="9:15">
      <c r="I60" s="3">
        <v>4</v>
      </c>
      <c r="J60" t="s">
        <v>121</v>
      </c>
      <c r="K60" s="3">
        <v>18</v>
      </c>
      <c r="L60" s="3">
        <v>86</v>
      </c>
      <c r="M60" s="3">
        <v>68</v>
      </c>
      <c r="N60" s="1">
        <v>0.2093023255813954</v>
      </c>
      <c r="O60" s="1">
        <v>0.1954545454545455</v>
      </c>
    </row>
    <row r="61" spans="9:15">
      <c r="I61" s="3">
        <v>4</v>
      </c>
      <c r="J61" t="s">
        <v>122</v>
      </c>
      <c r="K61" s="3">
        <v>16</v>
      </c>
      <c r="L61" s="3">
        <v>75</v>
      </c>
      <c r="M61" s="3">
        <v>59</v>
      </c>
      <c r="N61" s="1">
        <v>0.2133333333333333</v>
      </c>
      <c r="O61" s="1">
        <v>0.1842751842751843</v>
      </c>
    </row>
    <row r="62" spans="9:15">
      <c r="I62" s="3">
        <v>4</v>
      </c>
      <c r="J62" t="s">
        <v>123</v>
      </c>
      <c r="K62" s="3">
        <v>13</v>
      </c>
      <c r="L62" s="3">
        <v>71</v>
      </c>
      <c r="M62" s="3">
        <v>58</v>
      </c>
      <c r="N62" s="1">
        <v>0.1830985915492958</v>
      </c>
      <c r="O62" s="1">
        <v>0.1617312072892939</v>
      </c>
    </row>
    <row r="63" spans="9:15">
      <c r="I63" s="3">
        <v>4</v>
      </c>
      <c r="J63" t="s">
        <v>124</v>
      </c>
      <c r="K63" s="3">
        <v>14</v>
      </c>
      <c r="L63" s="3">
        <v>71</v>
      </c>
      <c r="M63" s="3">
        <v>57</v>
      </c>
      <c r="N63" s="1">
        <v>0.1971830985915493</v>
      </c>
      <c r="O63" s="1">
        <v>0.1727493917274939</v>
      </c>
    </row>
    <row r="64" spans="9:15">
      <c r="I64" s="3">
        <v>4</v>
      </c>
      <c r="J64" t="s">
        <v>125</v>
      </c>
      <c r="K64" s="3">
        <v>17</v>
      </c>
      <c r="L64" s="3">
        <v>77</v>
      </c>
      <c r="M64" s="3">
        <v>60</v>
      </c>
      <c r="N64" s="1">
        <v>0.2207792207792208</v>
      </c>
      <c r="O64" s="1">
        <v>0.182033096926714</v>
      </c>
    </row>
    <row r="65" spans="9:15">
      <c r="I65" s="3">
        <v>4</v>
      </c>
      <c r="J65" t="s">
        <v>126</v>
      </c>
      <c r="K65" s="3">
        <v>18</v>
      </c>
      <c r="L65" s="3">
        <v>93</v>
      </c>
      <c r="M65" s="3">
        <v>75</v>
      </c>
      <c r="N65" s="1">
        <v>0.1935483870967742</v>
      </c>
      <c r="O65" s="1">
        <v>0.2062084257206208</v>
      </c>
    </row>
    <row r="66" spans="9:15">
      <c r="I66" s="3">
        <v>4</v>
      </c>
      <c r="J66" t="s">
        <v>127</v>
      </c>
      <c r="K66" s="3">
        <v>14</v>
      </c>
      <c r="L66" s="3">
        <v>102</v>
      </c>
      <c r="M66" s="3">
        <v>88</v>
      </c>
      <c r="N66" s="1">
        <v>0.1372549019607843</v>
      </c>
      <c r="O66" s="1">
        <v>0.2366589327146172</v>
      </c>
    </row>
    <row r="67" spans="9:15">
      <c r="I67" s="3">
        <v>4</v>
      </c>
      <c r="J67" t="s">
        <v>128</v>
      </c>
      <c r="K67" s="3">
        <v>16</v>
      </c>
      <c r="L67" s="3">
        <v>105</v>
      </c>
      <c r="M67" s="3">
        <v>89</v>
      </c>
      <c r="N67" s="1">
        <v>0.1523809523809524</v>
      </c>
      <c r="O67" s="1">
        <v>0.2297592997811816</v>
      </c>
    </row>
    <row r="68" spans="9:15">
      <c r="I68" s="3">
        <v>4</v>
      </c>
      <c r="J68" t="s">
        <v>129</v>
      </c>
      <c r="K68" s="3">
        <v>17</v>
      </c>
      <c r="L68" s="3">
        <v>106</v>
      </c>
      <c r="M68" s="3">
        <v>89</v>
      </c>
      <c r="N68" s="1">
        <v>0.160377358490566</v>
      </c>
      <c r="O68" s="1">
        <v>0.2299349240780911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6.7109375" customWidth="1"/>
    <col min="3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142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137</v>
      </c>
      <c r="C4" s="1">
        <v>0.7978142076502732</v>
      </c>
      <c r="D4" s="1">
        <v>0.0935822040398875</v>
      </c>
      <c r="E4" s="3">
        <v>366</v>
      </c>
      <c r="F4" s="3">
        <v>292</v>
      </c>
      <c r="G4" s="3">
        <v>74</v>
      </c>
      <c r="H4" s="2">
        <v>1.372687700179368</v>
      </c>
      <c r="I4" s="3">
        <v>0</v>
      </c>
      <c r="J4" t="s">
        <v>117</v>
      </c>
      <c r="K4" s="3">
        <v>26</v>
      </c>
      <c r="L4" s="3">
        <v>37</v>
      </c>
      <c r="M4" s="3">
        <v>11</v>
      </c>
      <c r="N4" s="1">
        <v>0.7027027027027027</v>
      </c>
      <c r="O4" s="1">
        <v>0.09390862944162437</v>
      </c>
    </row>
    <row r="5" spans="1:15">
      <c r="A5" s="3">
        <v>1</v>
      </c>
      <c r="B5" t="s">
        <v>138</v>
      </c>
      <c r="C5" s="1">
        <v>0.7292666209732693</v>
      </c>
      <c r="D5" s="1">
        <v>0.373050370749169</v>
      </c>
      <c r="E5" s="3">
        <v>1459</v>
      </c>
      <c r="F5" s="3">
        <v>1064</v>
      </c>
      <c r="G5" s="3">
        <v>395</v>
      </c>
      <c r="H5" s="2">
        <v>0.9909047458209009</v>
      </c>
      <c r="I5" s="3">
        <v>0</v>
      </c>
      <c r="J5" t="s">
        <v>118</v>
      </c>
      <c r="K5" s="3">
        <v>51</v>
      </c>
      <c r="L5" s="3">
        <v>61</v>
      </c>
      <c r="M5" s="3">
        <v>10</v>
      </c>
      <c r="N5" s="1">
        <v>0.8360655737704918</v>
      </c>
      <c r="O5" s="1">
        <v>0.1383219954648526</v>
      </c>
    </row>
    <row r="6" spans="1:15">
      <c r="A6" s="3">
        <v>2</v>
      </c>
      <c r="B6" t="s">
        <v>139</v>
      </c>
      <c r="C6" s="1">
        <v>0.4540117416829745</v>
      </c>
      <c r="D6" s="1">
        <v>0.1306571209409358</v>
      </c>
      <c r="E6" s="3">
        <v>511</v>
      </c>
      <c r="F6" s="3">
        <v>232</v>
      </c>
      <c r="G6" s="3">
        <v>279</v>
      </c>
      <c r="H6" s="2">
        <v>-0.1844743375435406</v>
      </c>
      <c r="I6" s="3">
        <v>0</v>
      </c>
      <c r="J6" t="s">
        <v>119</v>
      </c>
      <c r="K6" s="3">
        <v>36</v>
      </c>
      <c r="L6" s="3">
        <v>45</v>
      </c>
      <c r="M6" s="3">
        <v>9</v>
      </c>
      <c r="N6" s="1">
        <v>0.8</v>
      </c>
      <c r="O6" s="1">
        <v>0.1041666666666667</v>
      </c>
    </row>
    <row r="7" spans="1:15">
      <c r="A7" s="3">
        <v>3</v>
      </c>
      <c r="B7" t="s">
        <v>140</v>
      </c>
      <c r="C7" s="1">
        <v>0.295</v>
      </c>
      <c r="D7" s="1">
        <v>0.2556890820761953</v>
      </c>
      <c r="E7" s="3">
        <v>1000</v>
      </c>
      <c r="F7" s="3">
        <v>295</v>
      </c>
      <c r="G7" s="3">
        <v>705</v>
      </c>
      <c r="H7" s="2">
        <v>-0.871222249333417</v>
      </c>
      <c r="I7" s="3">
        <v>0</v>
      </c>
      <c r="J7" t="s">
        <v>120</v>
      </c>
      <c r="K7" s="3">
        <v>46</v>
      </c>
      <c r="L7" s="3">
        <v>54</v>
      </c>
      <c r="M7" s="3">
        <v>8</v>
      </c>
      <c r="N7" s="1">
        <v>0.8518518518518519</v>
      </c>
      <c r="O7" s="1">
        <v>0.1181619256017506</v>
      </c>
    </row>
    <row r="8" spans="1:15">
      <c r="A8" s="3">
        <v>4</v>
      </c>
      <c r="B8" t="s">
        <v>141</v>
      </c>
      <c r="C8" s="1">
        <v>0.1965217391304348</v>
      </c>
      <c r="D8" s="1">
        <v>0.1470212221938123</v>
      </c>
      <c r="E8" s="3">
        <v>575</v>
      </c>
      <c r="F8" s="3">
        <v>113</v>
      </c>
      <c r="G8" s="3">
        <v>462</v>
      </c>
      <c r="H8" s="2">
        <v>-1.408176403864231</v>
      </c>
      <c r="I8" s="3">
        <v>0</v>
      </c>
      <c r="J8" t="s">
        <v>121</v>
      </c>
      <c r="K8" s="3">
        <v>29</v>
      </c>
      <c r="L8" s="3">
        <v>34</v>
      </c>
      <c r="M8" s="3">
        <v>5</v>
      </c>
      <c r="N8" s="1">
        <v>0.8529411764705882</v>
      </c>
      <c r="O8" s="1">
        <v>0.07727272727272727</v>
      </c>
    </row>
    <row r="9" spans="1:15">
      <c r="I9" s="3">
        <v>0</v>
      </c>
      <c r="J9" t="s">
        <v>122</v>
      </c>
      <c r="K9" s="3">
        <v>19</v>
      </c>
      <c r="L9" s="3">
        <v>24</v>
      </c>
      <c r="M9" s="3">
        <v>5</v>
      </c>
      <c r="N9" s="1">
        <v>0.7916666666666666</v>
      </c>
      <c r="O9" s="1">
        <v>0.05896805896805897</v>
      </c>
    </row>
    <row r="10" spans="1:15">
      <c r="I10" s="3">
        <v>0</v>
      </c>
      <c r="J10" t="s">
        <v>123</v>
      </c>
      <c r="K10" s="3">
        <v>32</v>
      </c>
      <c r="L10" s="3">
        <v>41</v>
      </c>
      <c r="M10" s="3">
        <v>9</v>
      </c>
      <c r="N10" s="1">
        <v>0.7804878048780488</v>
      </c>
      <c r="O10" s="1">
        <v>0.09339407744874716</v>
      </c>
    </row>
    <row r="11" spans="1:15">
      <c r="I11" s="3">
        <v>0</v>
      </c>
      <c r="J11" t="s">
        <v>124</v>
      </c>
      <c r="K11" s="3">
        <v>24</v>
      </c>
      <c r="L11" s="3">
        <v>33</v>
      </c>
      <c r="M11" s="3">
        <v>9</v>
      </c>
      <c r="N11" s="1">
        <v>0.7272727272727273</v>
      </c>
      <c r="O11" s="1">
        <v>0.08029197080291971</v>
      </c>
    </row>
    <row r="12" spans="1:15">
      <c r="I12" s="3">
        <v>0</v>
      </c>
      <c r="J12" t="s">
        <v>125</v>
      </c>
      <c r="K12" s="3">
        <v>25</v>
      </c>
      <c r="L12" s="3">
        <v>33</v>
      </c>
      <c r="M12" s="3">
        <v>8</v>
      </c>
      <c r="N12" s="1">
        <v>0.7575757575757576</v>
      </c>
      <c r="O12" s="1">
        <v>0.07801418439716312</v>
      </c>
    </row>
    <row r="13" spans="1:15">
      <c r="I13" s="3">
        <v>0</v>
      </c>
      <c r="J13" t="s">
        <v>126</v>
      </c>
      <c r="K13" s="3">
        <v>40</v>
      </c>
      <c r="L13" s="3">
        <v>46</v>
      </c>
      <c r="M13" s="3">
        <v>6</v>
      </c>
      <c r="N13" s="1">
        <v>0.8695652173913043</v>
      </c>
      <c r="O13" s="1">
        <v>0.1019955654101996</v>
      </c>
    </row>
    <row r="14" spans="1:15">
      <c r="I14" s="3">
        <v>0</v>
      </c>
      <c r="J14" t="s">
        <v>127</v>
      </c>
      <c r="K14" s="3">
        <v>29</v>
      </c>
      <c r="L14" s="3">
        <v>44</v>
      </c>
      <c r="M14" s="3">
        <v>15</v>
      </c>
      <c r="N14" s="1">
        <v>0.6590909090909091</v>
      </c>
      <c r="O14" s="1">
        <v>0.1020881670533643</v>
      </c>
    </row>
    <row r="15" spans="1:15">
      <c r="I15" s="3">
        <v>0</v>
      </c>
      <c r="J15" t="s">
        <v>128</v>
      </c>
      <c r="K15" s="3">
        <v>18</v>
      </c>
      <c r="L15" s="3">
        <v>35</v>
      </c>
      <c r="M15" s="3">
        <v>17</v>
      </c>
      <c r="N15" s="1">
        <v>0.5142857142857142</v>
      </c>
      <c r="O15" s="1">
        <v>0.07658643326039387</v>
      </c>
    </row>
    <row r="16" spans="1:15">
      <c r="I16" s="3">
        <v>0</v>
      </c>
      <c r="J16" t="s">
        <v>129</v>
      </c>
      <c r="K16" s="3">
        <v>16</v>
      </c>
      <c r="L16" s="3">
        <v>25</v>
      </c>
      <c r="M16" s="3">
        <v>9</v>
      </c>
      <c r="N16" s="1">
        <v>0.64</v>
      </c>
      <c r="O16" s="1">
        <v>0.05422993492407809</v>
      </c>
    </row>
    <row r="17" spans="9:15">
      <c r="I17" s="3">
        <v>1</v>
      </c>
      <c r="J17" t="s">
        <v>117</v>
      </c>
      <c r="K17" s="3">
        <v>113</v>
      </c>
      <c r="L17" s="3">
        <v>159</v>
      </c>
      <c r="M17" s="3">
        <v>46</v>
      </c>
      <c r="N17" s="1">
        <v>0.710691823899371</v>
      </c>
      <c r="O17" s="1">
        <v>0.4035532994923858</v>
      </c>
    </row>
    <row r="18" spans="9:15">
      <c r="I18" s="3">
        <v>1</v>
      </c>
      <c r="J18" t="s">
        <v>118</v>
      </c>
      <c r="K18" s="3">
        <v>132</v>
      </c>
      <c r="L18" s="3">
        <v>173</v>
      </c>
      <c r="M18" s="3">
        <v>41</v>
      </c>
      <c r="N18" s="1">
        <v>0.7630057803468208</v>
      </c>
      <c r="O18" s="1">
        <v>0.3922902494331066</v>
      </c>
    </row>
    <row r="19" spans="9:15">
      <c r="I19" s="3">
        <v>1</v>
      </c>
      <c r="J19" t="s">
        <v>119</v>
      </c>
      <c r="K19" s="3">
        <v>113</v>
      </c>
      <c r="L19" s="3">
        <v>144</v>
      </c>
      <c r="M19" s="3">
        <v>31</v>
      </c>
      <c r="N19" s="1">
        <v>0.7847222222222222</v>
      </c>
      <c r="O19" s="1">
        <v>0.3333333333333333</v>
      </c>
    </row>
    <row r="20" spans="9:15">
      <c r="I20" s="3">
        <v>1</v>
      </c>
      <c r="J20" t="s">
        <v>120</v>
      </c>
      <c r="K20" s="3">
        <v>119</v>
      </c>
      <c r="L20" s="3">
        <v>159</v>
      </c>
      <c r="M20" s="3">
        <v>40</v>
      </c>
      <c r="N20" s="1">
        <v>0.7484276729559748</v>
      </c>
      <c r="O20" s="1">
        <v>0.3479212253829322</v>
      </c>
    </row>
    <row r="21" spans="9:15">
      <c r="I21" s="3">
        <v>1</v>
      </c>
      <c r="J21" t="s">
        <v>121</v>
      </c>
      <c r="K21" s="3">
        <v>133</v>
      </c>
      <c r="L21" s="3">
        <v>174</v>
      </c>
      <c r="M21" s="3">
        <v>41</v>
      </c>
      <c r="N21" s="1">
        <v>0.764367816091954</v>
      </c>
      <c r="O21" s="1">
        <v>0.3954545454545454</v>
      </c>
    </row>
    <row r="22" spans="9:15">
      <c r="I22" s="3">
        <v>1</v>
      </c>
      <c r="J22" t="s">
        <v>122</v>
      </c>
      <c r="K22" s="3">
        <v>105</v>
      </c>
      <c r="L22" s="3">
        <v>148</v>
      </c>
      <c r="M22" s="3">
        <v>43</v>
      </c>
      <c r="N22" s="1">
        <v>0.7094594594594594</v>
      </c>
      <c r="O22" s="1">
        <v>0.3636363636363636</v>
      </c>
    </row>
    <row r="23" spans="9:15">
      <c r="I23" s="3">
        <v>1</v>
      </c>
      <c r="J23" t="s">
        <v>123</v>
      </c>
      <c r="K23" s="3">
        <v>121</v>
      </c>
      <c r="L23" s="3">
        <v>168</v>
      </c>
      <c r="M23" s="3">
        <v>47</v>
      </c>
      <c r="N23" s="1">
        <v>0.7202380952380952</v>
      </c>
      <c r="O23" s="1">
        <v>0.3826879271070615</v>
      </c>
    </row>
    <row r="24" spans="9:15">
      <c r="I24" s="3">
        <v>1</v>
      </c>
      <c r="J24" t="s">
        <v>124</v>
      </c>
      <c r="K24" s="3">
        <v>101</v>
      </c>
      <c r="L24" s="3">
        <v>150</v>
      </c>
      <c r="M24" s="3">
        <v>49</v>
      </c>
      <c r="N24" s="1">
        <v>0.6733333333333333</v>
      </c>
      <c r="O24" s="1">
        <v>0.364963503649635</v>
      </c>
    </row>
    <row r="25" spans="9:15">
      <c r="I25" s="3">
        <v>1</v>
      </c>
      <c r="J25" t="s">
        <v>125</v>
      </c>
      <c r="K25" s="3">
        <v>106</v>
      </c>
      <c r="L25" s="3">
        <v>157</v>
      </c>
      <c r="M25" s="3">
        <v>51</v>
      </c>
      <c r="N25" s="1">
        <v>0.6751592356687898</v>
      </c>
      <c r="O25" s="1">
        <v>0.3711583924349882</v>
      </c>
    </row>
    <row r="26" spans="9:15">
      <c r="I26" s="3">
        <v>1</v>
      </c>
      <c r="J26" t="s">
        <v>126</v>
      </c>
      <c r="K26" s="3">
        <v>113</v>
      </c>
      <c r="L26" s="3">
        <v>160</v>
      </c>
      <c r="M26" s="3">
        <v>47</v>
      </c>
      <c r="N26" s="1">
        <v>0.70625</v>
      </c>
      <c r="O26" s="1">
        <v>0.3547671840354767</v>
      </c>
    </row>
    <row r="27" spans="9:15">
      <c r="I27" s="3">
        <v>1</v>
      </c>
      <c r="J27" t="s">
        <v>127</v>
      </c>
      <c r="K27" s="3">
        <v>95</v>
      </c>
      <c r="L27" s="3">
        <v>146</v>
      </c>
      <c r="M27" s="3">
        <v>51</v>
      </c>
      <c r="N27" s="1">
        <v>0.6506849315068494</v>
      </c>
      <c r="O27" s="1">
        <v>0.3387470997679815</v>
      </c>
    </row>
    <row r="28" spans="9:15">
      <c r="I28" s="3">
        <v>1</v>
      </c>
      <c r="J28" t="s">
        <v>128</v>
      </c>
      <c r="K28" s="3">
        <v>123</v>
      </c>
      <c r="L28" s="3">
        <v>172</v>
      </c>
      <c r="M28" s="3">
        <v>49</v>
      </c>
      <c r="N28" s="1">
        <v>0.7151162790697675</v>
      </c>
      <c r="O28" s="1">
        <v>0.3763676148796499</v>
      </c>
    </row>
    <row r="29" spans="9:15">
      <c r="I29" s="3">
        <v>1</v>
      </c>
      <c r="J29" t="s">
        <v>129</v>
      </c>
      <c r="K29" s="3">
        <v>113</v>
      </c>
      <c r="L29" s="3">
        <v>168</v>
      </c>
      <c r="M29" s="3">
        <v>55</v>
      </c>
      <c r="N29" s="1">
        <v>0.6726190476190477</v>
      </c>
      <c r="O29" s="1">
        <v>0.3644251626898048</v>
      </c>
    </row>
    <row r="30" spans="9:15">
      <c r="I30" s="3">
        <v>2</v>
      </c>
      <c r="J30" t="s">
        <v>117</v>
      </c>
      <c r="K30" s="3">
        <v>23</v>
      </c>
      <c r="L30" s="3">
        <v>52</v>
      </c>
      <c r="M30" s="3">
        <v>29</v>
      </c>
      <c r="N30" s="1">
        <v>0.4423076923076923</v>
      </c>
      <c r="O30" s="1">
        <v>0.1319796954314721</v>
      </c>
    </row>
    <row r="31" spans="9:15">
      <c r="I31" s="3">
        <v>2</v>
      </c>
      <c r="J31" t="s">
        <v>118</v>
      </c>
      <c r="K31" s="3">
        <v>26</v>
      </c>
      <c r="L31" s="3">
        <v>57</v>
      </c>
      <c r="M31" s="3">
        <v>31</v>
      </c>
      <c r="N31" s="1">
        <v>0.456140350877193</v>
      </c>
      <c r="O31" s="1">
        <v>0.1292517006802721</v>
      </c>
    </row>
    <row r="32" spans="9:15">
      <c r="I32" s="3">
        <v>2</v>
      </c>
      <c r="J32" t="s">
        <v>119</v>
      </c>
      <c r="K32" s="3">
        <v>26</v>
      </c>
      <c r="L32" s="3">
        <v>63</v>
      </c>
      <c r="M32" s="3">
        <v>37</v>
      </c>
      <c r="N32" s="1">
        <v>0.4126984126984127</v>
      </c>
      <c r="O32" s="1">
        <v>0.1458333333333333</v>
      </c>
    </row>
    <row r="33" spans="9:15">
      <c r="I33" s="3">
        <v>2</v>
      </c>
      <c r="J33" t="s">
        <v>120</v>
      </c>
      <c r="K33" s="3">
        <v>19</v>
      </c>
      <c r="L33" s="3">
        <v>50</v>
      </c>
      <c r="M33" s="3">
        <v>31</v>
      </c>
      <c r="N33" s="1">
        <v>0.38</v>
      </c>
      <c r="O33" s="1">
        <v>0.1094091903719912</v>
      </c>
    </row>
    <row r="34" spans="9:15">
      <c r="I34" s="3">
        <v>2</v>
      </c>
      <c r="J34" t="s">
        <v>121</v>
      </c>
      <c r="K34" s="3">
        <v>27</v>
      </c>
      <c r="L34" s="3">
        <v>60</v>
      </c>
      <c r="M34" s="3">
        <v>33</v>
      </c>
      <c r="N34" s="1">
        <v>0.45</v>
      </c>
      <c r="O34" s="1">
        <v>0.1363636363636364</v>
      </c>
    </row>
    <row r="35" spans="9:15">
      <c r="I35" s="3">
        <v>2</v>
      </c>
      <c r="J35" t="s">
        <v>122</v>
      </c>
      <c r="K35" s="3">
        <v>30</v>
      </c>
      <c r="L35" s="3">
        <v>55</v>
      </c>
      <c r="M35" s="3">
        <v>25</v>
      </c>
      <c r="N35" s="1">
        <v>0.5454545454545454</v>
      </c>
      <c r="O35" s="1">
        <v>0.1351351351351351</v>
      </c>
    </row>
    <row r="36" spans="9:15">
      <c r="I36" s="3">
        <v>2</v>
      </c>
      <c r="J36" t="s">
        <v>123</v>
      </c>
      <c r="K36" s="3">
        <v>26</v>
      </c>
      <c r="L36" s="3">
        <v>57</v>
      </c>
      <c r="M36" s="3">
        <v>31</v>
      </c>
      <c r="N36" s="1">
        <v>0.456140350877193</v>
      </c>
      <c r="O36" s="1">
        <v>0.1298405466970387</v>
      </c>
    </row>
    <row r="37" spans="9:15">
      <c r="I37" s="3">
        <v>2</v>
      </c>
      <c r="J37" t="s">
        <v>124</v>
      </c>
      <c r="K37" s="3">
        <v>32</v>
      </c>
      <c r="L37" s="3">
        <v>61</v>
      </c>
      <c r="M37" s="3">
        <v>29</v>
      </c>
      <c r="N37" s="1">
        <v>0.5245901639344263</v>
      </c>
      <c r="O37" s="1">
        <v>0.1484184914841849</v>
      </c>
    </row>
    <row r="38" spans="9:15">
      <c r="I38" s="3">
        <v>2</v>
      </c>
      <c r="J38" t="s">
        <v>125</v>
      </c>
      <c r="K38" s="3">
        <v>20</v>
      </c>
      <c r="L38" s="3">
        <v>49</v>
      </c>
      <c r="M38" s="3">
        <v>29</v>
      </c>
      <c r="N38" s="1">
        <v>0.4081632653061225</v>
      </c>
      <c r="O38" s="1">
        <v>0.115839243498818</v>
      </c>
    </row>
    <row r="39" spans="9:15">
      <c r="I39" s="3">
        <v>2</v>
      </c>
      <c r="J39" t="s">
        <v>126</v>
      </c>
      <c r="K39" s="3">
        <v>25</v>
      </c>
      <c r="L39" s="3">
        <v>63</v>
      </c>
      <c r="M39" s="3">
        <v>38</v>
      </c>
      <c r="N39" s="1">
        <v>0.3968253968253968</v>
      </c>
      <c r="O39" s="1">
        <v>0.1396895787139689</v>
      </c>
    </row>
    <row r="40" spans="9:15">
      <c r="I40" s="3">
        <v>2</v>
      </c>
      <c r="J40" t="s">
        <v>127</v>
      </c>
      <c r="K40" s="3">
        <v>22</v>
      </c>
      <c r="L40" s="3">
        <v>58</v>
      </c>
      <c r="M40" s="3">
        <v>36</v>
      </c>
      <c r="N40" s="1">
        <v>0.3793103448275862</v>
      </c>
      <c r="O40" s="1">
        <v>0.1345707656612529</v>
      </c>
    </row>
    <row r="41" spans="9:15">
      <c r="I41" s="3">
        <v>2</v>
      </c>
      <c r="J41" t="s">
        <v>128</v>
      </c>
      <c r="K41" s="3">
        <v>21</v>
      </c>
      <c r="L41" s="3">
        <v>48</v>
      </c>
      <c r="M41" s="3">
        <v>27</v>
      </c>
      <c r="N41" s="1">
        <v>0.4375</v>
      </c>
      <c r="O41" s="1">
        <v>0.1050328227571116</v>
      </c>
    </row>
    <row r="42" spans="9:15">
      <c r="I42" s="3">
        <v>2</v>
      </c>
      <c r="J42" t="s">
        <v>129</v>
      </c>
      <c r="K42" s="3">
        <v>25</v>
      </c>
      <c r="L42" s="3">
        <v>60</v>
      </c>
      <c r="M42" s="3">
        <v>35</v>
      </c>
      <c r="N42" s="1">
        <v>0.4166666666666667</v>
      </c>
      <c r="O42" s="1">
        <v>0.1301518438177874</v>
      </c>
    </row>
    <row r="43" spans="9:15">
      <c r="I43" s="3">
        <v>3</v>
      </c>
      <c r="J43" t="s">
        <v>117</v>
      </c>
      <c r="K43" s="3">
        <v>24</v>
      </c>
      <c r="L43" s="3">
        <v>74</v>
      </c>
      <c r="M43" s="3">
        <v>50</v>
      </c>
      <c r="N43" s="1">
        <v>0.3243243243243243</v>
      </c>
      <c r="O43" s="1">
        <v>0.1878172588832487</v>
      </c>
    </row>
    <row r="44" spans="9:15">
      <c r="I44" s="3">
        <v>3</v>
      </c>
      <c r="J44" t="s">
        <v>118</v>
      </c>
      <c r="K44" s="3">
        <v>27</v>
      </c>
      <c r="L44" s="3">
        <v>80</v>
      </c>
      <c r="M44" s="3">
        <v>53</v>
      </c>
      <c r="N44" s="1">
        <v>0.3375</v>
      </c>
      <c r="O44" s="1">
        <v>0.18140589569161</v>
      </c>
    </row>
    <row r="45" spans="9:15">
      <c r="I45" s="3">
        <v>3</v>
      </c>
      <c r="J45" t="s">
        <v>119</v>
      </c>
      <c r="K45" s="3">
        <v>41</v>
      </c>
      <c r="L45" s="3">
        <v>114</v>
      </c>
      <c r="M45" s="3">
        <v>73</v>
      </c>
      <c r="N45" s="1">
        <v>0.3596491228070176</v>
      </c>
      <c r="O45" s="1">
        <v>0.2638888888888889</v>
      </c>
    </row>
    <row r="46" spans="9:15">
      <c r="I46" s="3">
        <v>3</v>
      </c>
      <c r="J46" t="s">
        <v>120</v>
      </c>
      <c r="K46" s="3">
        <v>42</v>
      </c>
      <c r="L46" s="3">
        <v>130</v>
      </c>
      <c r="M46" s="3">
        <v>88</v>
      </c>
      <c r="N46" s="1">
        <v>0.3230769230769231</v>
      </c>
      <c r="O46" s="1">
        <v>0.2844638949671772</v>
      </c>
    </row>
    <row r="47" spans="9:15">
      <c r="I47" s="3">
        <v>3</v>
      </c>
      <c r="J47" t="s">
        <v>121</v>
      </c>
      <c r="K47" s="3">
        <v>36</v>
      </c>
      <c r="L47" s="3">
        <v>114</v>
      </c>
      <c r="M47" s="3">
        <v>78</v>
      </c>
      <c r="N47" s="1">
        <v>0.3157894736842105</v>
      </c>
      <c r="O47" s="1">
        <v>0.2590909090909091</v>
      </c>
    </row>
    <row r="48" spans="9:15">
      <c r="I48" s="3">
        <v>3</v>
      </c>
      <c r="J48" t="s">
        <v>122</v>
      </c>
      <c r="K48" s="3">
        <v>28</v>
      </c>
      <c r="L48" s="3">
        <v>114</v>
      </c>
      <c r="M48" s="3">
        <v>86</v>
      </c>
      <c r="N48" s="1">
        <v>0.2456140350877193</v>
      </c>
      <c r="O48" s="1">
        <v>0.2800982800982801</v>
      </c>
    </row>
    <row r="49" spans="9:15">
      <c r="I49" s="3">
        <v>3</v>
      </c>
      <c r="J49" t="s">
        <v>123</v>
      </c>
      <c r="K49" s="3">
        <v>33</v>
      </c>
      <c r="L49" s="3">
        <v>118</v>
      </c>
      <c r="M49" s="3">
        <v>85</v>
      </c>
      <c r="N49" s="1">
        <v>0.2796610169491525</v>
      </c>
      <c r="O49" s="1">
        <v>0.2687927107061504</v>
      </c>
    </row>
    <row r="50" spans="9:15">
      <c r="I50" s="3">
        <v>3</v>
      </c>
      <c r="J50" t="s">
        <v>124</v>
      </c>
      <c r="K50" s="3">
        <v>30</v>
      </c>
      <c r="L50" s="3">
        <v>115</v>
      </c>
      <c r="M50" s="3">
        <v>85</v>
      </c>
      <c r="N50" s="1">
        <v>0.2608695652173913</v>
      </c>
      <c r="O50" s="1">
        <v>0.2798053527980535</v>
      </c>
    </row>
    <row r="51" spans="9:15">
      <c r="I51" s="3">
        <v>3</v>
      </c>
      <c r="J51" t="s">
        <v>125</v>
      </c>
      <c r="K51" s="3">
        <v>31</v>
      </c>
      <c r="L51" s="3">
        <v>126</v>
      </c>
      <c r="M51" s="3">
        <v>95</v>
      </c>
      <c r="N51" s="1">
        <v>0.246031746031746</v>
      </c>
      <c r="O51" s="1">
        <v>0.2978723404255319</v>
      </c>
    </row>
    <row r="52" spans="9:15">
      <c r="I52" s="3">
        <v>3</v>
      </c>
      <c r="J52" t="s">
        <v>126</v>
      </c>
      <c r="K52" s="3">
        <v>32</v>
      </c>
      <c r="L52" s="3">
        <v>119</v>
      </c>
      <c r="M52" s="3">
        <v>87</v>
      </c>
      <c r="N52" s="1">
        <v>0.2689075630252101</v>
      </c>
      <c r="O52" s="1">
        <v>0.2638580931263858</v>
      </c>
    </row>
    <row r="53" spans="9:15">
      <c r="I53" s="3">
        <v>3</v>
      </c>
      <c r="J53" t="s">
        <v>127</v>
      </c>
      <c r="K53" s="3">
        <v>25</v>
      </c>
      <c r="L53" s="3">
        <v>116</v>
      </c>
      <c r="M53" s="3">
        <v>91</v>
      </c>
      <c r="N53" s="1">
        <v>0.2155172413793103</v>
      </c>
      <c r="O53" s="1">
        <v>0.2691415313225058</v>
      </c>
    </row>
    <row r="54" spans="9:15">
      <c r="I54" s="3">
        <v>3</v>
      </c>
      <c r="J54" t="s">
        <v>128</v>
      </c>
      <c r="K54" s="3">
        <v>34</v>
      </c>
      <c r="L54" s="3">
        <v>123</v>
      </c>
      <c r="M54" s="3">
        <v>89</v>
      </c>
      <c r="N54" s="1">
        <v>0.2764227642276423</v>
      </c>
      <c r="O54" s="1">
        <v>0.2691466083150985</v>
      </c>
    </row>
    <row r="55" spans="9:15">
      <c r="I55" s="3">
        <v>3</v>
      </c>
      <c r="J55" t="s">
        <v>129</v>
      </c>
      <c r="K55" s="3">
        <v>31</v>
      </c>
      <c r="L55" s="3">
        <v>131</v>
      </c>
      <c r="M55" s="3">
        <v>100</v>
      </c>
      <c r="N55" s="1">
        <v>0.2366412213740458</v>
      </c>
      <c r="O55" s="1">
        <v>0.2841648590021692</v>
      </c>
    </row>
    <row r="56" spans="9:15">
      <c r="I56" s="3">
        <v>4</v>
      </c>
      <c r="J56" t="s">
        <v>117</v>
      </c>
      <c r="K56" s="3">
        <v>13</v>
      </c>
      <c r="L56" s="3">
        <v>72</v>
      </c>
      <c r="M56" s="3">
        <v>59</v>
      </c>
      <c r="N56" s="1">
        <v>0.1805555555555556</v>
      </c>
      <c r="O56" s="1">
        <v>0.182741116751269</v>
      </c>
    </row>
    <row r="57" spans="9:15">
      <c r="I57" s="3">
        <v>4</v>
      </c>
      <c r="J57" t="s">
        <v>118</v>
      </c>
      <c r="K57" s="3">
        <v>13</v>
      </c>
      <c r="L57" s="3">
        <v>70</v>
      </c>
      <c r="M57" s="3">
        <v>57</v>
      </c>
      <c r="N57" s="1">
        <v>0.1857142857142857</v>
      </c>
      <c r="O57" s="1">
        <v>0.1587301587301587</v>
      </c>
    </row>
    <row r="58" spans="9:15">
      <c r="I58" s="3">
        <v>4</v>
      </c>
      <c r="J58" t="s">
        <v>119</v>
      </c>
      <c r="K58" s="3">
        <v>14</v>
      </c>
      <c r="L58" s="3">
        <v>66</v>
      </c>
      <c r="M58" s="3">
        <v>52</v>
      </c>
      <c r="N58" s="1">
        <v>0.2121212121212121</v>
      </c>
      <c r="O58" s="1">
        <v>0.1527777777777778</v>
      </c>
    </row>
    <row r="59" spans="9:15">
      <c r="I59" s="3">
        <v>4</v>
      </c>
      <c r="J59" t="s">
        <v>120</v>
      </c>
      <c r="K59" s="3">
        <v>15</v>
      </c>
      <c r="L59" s="3">
        <v>64</v>
      </c>
      <c r="M59" s="3">
        <v>49</v>
      </c>
      <c r="N59" s="1">
        <v>0.234375</v>
      </c>
      <c r="O59" s="1">
        <v>0.1400437636761488</v>
      </c>
    </row>
    <row r="60" spans="9:15">
      <c r="I60" s="3">
        <v>4</v>
      </c>
      <c r="J60" t="s">
        <v>121</v>
      </c>
      <c r="K60" s="3">
        <v>11</v>
      </c>
      <c r="L60" s="3">
        <v>58</v>
      </c>
      <c r="M60" s="3">
        <v>47</v>
      </c>
      <c r="N60" s="1">
        <v>0.1896551724137931</v>
      </c>
      <c r="O60" s="1">
        <v>0.1318181818181818</v>
      </c>
    </row>
    <row r="61" spans="9:15">
      <c r="I61" s="3">
        <v>4</v>
      </c>
      <c r="J61" t="s">
        <v>122</v>
      </c>
      <c r="K61" s="3">
        <v>23</v>
      </c>
      <c r="L61" s="3">
        <v>66</v>
      </c>
      <c r="M61" s="3">
        <v>43</v>
      </c>
      <c r="N61" s="1">
        <v>0.3484848484848485</v>
      </c>
      <c r="O61" s="1">
        <v>0.1621621621621622</v>
      </c>
    </row>
    <row r="62" spans="9:15">
      <c r="I62" s="3">
        <v>4</v>
      </c>
      <c r="J62" t="s">
        <v>123</v>
      </c>
      <c r="K62" s="3">
        <v>10</v>
      </c>
      <c r="L62" s="3">
        <v>55</v>
      </c>
      <c r="M62" s="3">
        <v>45</v>
      </c>
      <c r="N62" s="1">
        <v>0.1818181818181818</v>
      </c>
      <c r="O62" s="1">
        <v>0.1252847380410023</v>
      </c>
    </row>
    <row r="63" spans="9:15">
      <c r="I63" s="3">
        <v>4</v>
      </c>
      <c r="J63" t="s">
        <v>124</v>
      </c>
      <c r="K63" s="3">
        <v>7</v>
      </c>
      <c r="L63" s="3">
        <v>52</v>
      </c>
      <c r="M63" s="3">
        <v>45</v>
      </c>
      <c r="N63" s="1">
        <v>0.1346153846153846</v>
      </c>
      <c r="O63" s="1">
        <v>0.1265206812652068</v>
      </c>
    </row>
    <row r="64" spans="9:15">
      <c r="I64" s="3">
        <v>4</v>
      </c>
      <c r="J64" t="s">
        <v>125</v>
      </c>
      <c r="K64" s="3">
        <v>4</v>
      </c>
      <c r="L64" s="3">
        <v>58</v>
      </c>
      <c r="M64" s="3">
        <v>54</v>
      </c>
      <c r="N64" s="1">
        <v>0.06896551724137931</v>
      </c>
      <c r="O64" s="1">
        <v>0.1371158392434988</v>
      </c>
    </row>
    <row r="65" spans="9:15">
      <c r="I65" s="3">
        <v>4</v>
      </c>
      <c r="J65" t="s">
        <v>126</v>
      </c>
      <c r="K65" s="3">
        <v>9</v>
      </c>
      <c r="L65" s="3">
        <v>63</v>
      </c>
      <c r="M65" s="3">
        <v>54</v>
      </c>
      <c r="N65" s="1">
        <v>0.1428571428571428</v>
      </c>
      <c r="O65" s="1">
        <v>0.1396895787139689</v>
      </c>
    </row>
    <row r="66" spans="9:15">
      <c r="I66" s="3">
        <v>4</v>
      </c>
      <c r="J66" t="s">
        <v>127</v>
      </c>
      <c r="K66" s="3">
        <v>8</v>
      </c>
      <c r="L66" s="3">
        <v>67</v>
      </c>
      <c r="M66" s="3">
        <v>59</v>
      </c>
      <c r="N66" s="1">
        <v>0.1194029850746269</v>
      </c>
      <c r="O66" s="1">
        <v>0.1554524361948956</v>
      </c>
    </row>
    <row r="67" spans="9:15">
      <c r="I67" s="3">
        <v>4</v>
      </c>
      <c r="J67" t="s">
        <v>128</v>
      </c>
      <c r="K67" s="3">
        <v>12</v>
      </c>
      <c r="L67" s="3">
        <v>79</v>
      </c>
      <c r="M67" s="3">
        <v>67</v>
      </c>
      <c r="N67" s="1">
        <v>0.1518987341772152</v>
      </c>
      <c r="O67" s="1">
        <v>0.1728665207877462</v>
      </c>
    </row>
    <row r="68" spans="9:15">
      <c r="I68" s="3">
        <v>4</v>
      </c>
      <c r="J68" t="s">
        <v>129</v>
      </c>
      <c r="K68" s="3">
        <v>7</v>
      </c>
      <c r="L68" s="3">
        <v>77</v>
      </c>
      <c r="M68" s="3">
        <v>70</v>
      </c>
      <c r="N68" s="1">
        <v>0.09090909090909091</v>
      </c>
      <c r="O68" s="1">
        <v>0.1670281995661605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2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148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143</v>
      </c>
      <c r="C4" s="1">
        <v>0.7590361445783133</v>
      </c>
      <c r="D4" s="1">
        <v>0.4244438762464843</v>
      </c>
      <c r="E4" s="3">
        <v>1660</v>
      </c>
      <c r="F4" s="3">
        <v>1260</v>
      </c>
      <c r="G4" s="3">
        <v>400</v>
      </c>
      <c r="H4" s="2">
        <v>1.147402282202649</v>
      </c>
      <c r="I4" s="3">
        <v>0</v>
      </c>
      <c r="J4" t="s">
        <v>117</v>
      </c>
      <c r="K4" s="3">
        <v>129</v>
      </c>
      <c r="L4" s="3">
        <v>175</v>
      </c>
      <c r="M4" s="3">
        <v>46</v>
      </c>
      <c r="N4" s="1">
        <v>0.7371428571428571</v>
      </c>
      <c r="O4" s="1">
        <v>0.4441624365482233</v>
      </c>
    </row>
    <row r="5" spans="1:15">
      <c r="A5" s="3">
        <v>1</v>
      </c>
      <c r="B5" t="s">
        <v>144</v>
      </c>
      <c r="C5" s="1">
        <v>0.5513698630136986</v>
      </c>
      <c r="D5" s="1">
        <v>0.07466121196624904</v>
      </c>
      <c r="E5" s="3">
        <v>292</v>
      </c>
      <c r="F5" s="3">
        <v>161</v>
      </c>
      <c r="G5" s="3">
        <v>131</v>
      </c>
      <c r="H5" s="2">
        <v>0.2062068995426437</v>
      </c>
      <c r="I5" s="3">
        <v>0</v>
      </c>
      <c r="J5" t="s">
        <v>118</v>
      </c>
      <c r="K5" s="3">
        <v>159</v>
      </c>
      <c r="L5" s="3">
        <v>205</v>
      </c>
      <c r="M5" s="3">
        <v>46</v>
      </c>
      <c r="N5" s="1">
        <v>0.775609756097561</v>
      </c>
      <c r="O5" s="1">
        <v>0.4648526077097506</v>
      </c>
    </row>
    <row r="6" spans="1:15">
      <c r="A6" s="3">
        <v>2</v>
      </c>
      <c r="B6" t="s">
        <v>145</v>
      </c>
      <c r="C6" s="1">
        <v>0.4200626959247649</v>
      </c>
      <c r="D6" s="1">
        <v>0.08156481718230632</v>
      </c>
      <c r="E6" s="3">
        <v>319</v>
      </c>
      <c r="F6" s="3">
        <v>134</v>
      </c>
      <c r="G6" s="3">
        <v>185</v>
      </c>
      <c r="H6" s="2">
        <v>-0.3225158193994296</v>
      </c>
      <c r="I6" s="3">
        <v>0</v>
      </c>
      <c r="J6" t="s">
        <v>119</v>
      </c>
      <c r="K6" s="3">
        <v>131</v>
      </c>
      <c r="L6" s="3">
        <v>163</v>
      </c>
      <c r="M6" s="3">
        <v>32</v>
      </c>
      <c r="N6" s="1">
        <v>0.803680981595092</v>
      </c>
      <c r="O6" s="1">
        <v>0.3773148148148148</v>
      </c>
    </row>
    <row r="7" spans="1:15">
      <c r="A7" s="3">
        <v>3</v>
      </c>
      <c r="B7" t="s">
        <v>146</v>
      </c>
      <c r="C7" s="1">
        <v>0.2763596004439512</v>
      </c>
      <c r="D7" s="1">
        <v>0.230375862950652</v>
      </c>
      <c r="E7" s="3">
        <v>901</v>
      </c>
      <c r="F7" s="3">
        <v>249</v>
      </c>
      <c r="G7" s="3">
        <v>652</v>
      </c>
      <c r="H7" s="2">
        <v>-0.9625914172298217</v>
      </c>
      <c r="I7" s="3">
        <v>0</v>
      </c>
      <c r="J7" t="s">
        <v>120</v>
      </c>
      <c r="K7" s="3">
        <v>152</v>
      </c>
      <c r="L7" s="3">
        <v>188</v>
      </c>
      <c r="M7" s="3">
        <v>36</v>
      </c>
      <c r="N7" s="1">
        <v>0.8085106382978723</v>
      </c>
      <c r="O7" s="1">
        <v>0.4113785557986871</v>
      </c>
    </row>
    <row r="8" spans="1:15">
      <c r="A8" s="3">
        <v>4</v>
      </c>
      <c r="B8" t="s">
        <v>147</v>
      </c>
      <c r="C8" s="1">
        <v>0.2598105548037889</v>
      </c>
      <c r="D8" s="1">
        <v>0.1889542316543084</v>
      </c>
      <c r="E8" s="3">
        <v>739</v>
      </c>
      <c r="F8" s="3">
        <v>192</v>
      </c>
      <c r="G8" s="3">
        <v>547</v>
      </c>
      <c r="H8" s="2">
        <v>-1.046953092376342</v>
      </c>
      <c r="I8" s="3">
        <v>0</v>
      </c>
      <c r="J8" t="s">
        <v>121</v>
      </c>
      <c r="K8" s="3">
        <v>155</v>
      </c>
      <c r="L8" s="3">
        <v>191</v>
      </c>
      <c r="M8" s="3">
        <v>36</v>
      </c>
      <c r="N8" s="1">
        <v>0.8115183246073299</v>
      </c>
      <c r="O8" s="1">
        <v>0.4340909090909091</v>
      </c>
    </row>
    <row r="9" spans="1:15">
      <c r="I9" s="3">
        <v>0</v>
      </c>
      <c r="J9" t="s">
        <v>122</v>
      </c>
      <c r="K9" s="3">
        <v>126</v>
      </c>
      <c r="L9" s="3">
        <v>160</v>
      </c>
      <c r="M9" s="3">
        <v>34</v>
      </c>
      <c r="N9" s="1">
        <v>0.7875</v>
      </c>
      <c r="O9" s="1">
        <v>0.3931203931203931</v>
      </c>
    </row>
    <row r="10" spans="1:15">
      <c r="I10" s="3">
        <v>0</v>
      </c>
      <c r="J10" t="s">
        <v>123</v>
      </c>
      <c r="K10" s="3">
        <v>136</v>
      </c>
      <c r="L10" s="3">
        <v>186</v>
      </c>
      <c r="M10" s="3">
        <v>50</v>
      </c>
      <c r="N10" s="1">
        <v>0.7311827956989247</v>
      </c>
      <c r="O10" s="1">
        <v>0.4236902050113895</v>
      </c>
    </row>
    <row r="11" spans="1:15">
      <c r="I11" s="3">
        <v>0</v>
      </c>
      <c r="J11" t="s">
        <v>124</v>
      </c>
      <c r="K11" s="3">
        <v>128</v>
      </c>
      <c r="L11" s="3">
        <v>181</v>
      </c>
      <c r="M11" s="3">
        <v>53</v>
      </c>
      <c r="N11" s="1">
        <v>0.7071823204419889</v>
      </c>
      <c r="O11" s="1">
        <v>0.440389294403893</v>
      </c>
    </row>
    <row r="12" spans="1:15">
      <c r="I12" s="3">
        <v>0</v>
      </c>
      <c r="J12" t="s">
        <v>125</v>
      </c>
      <c r="K12" s="3">
        <v>120</v>
      </c>
      <c r="L12" s="3">
        <v>181</v>
      </c>
      <c r="M12" s="3">
        <v>61</v>
      </c>
      <c r="N12" s="1">
        <v>0.6629834254143646</v>
      </c>
      <c r="O12" s="1">
        <v>0.4278959810874705</v>
      </c>
    </row>
    <row r="13" spans="1:15">
      <c r="I13" s="3">
        <v>0</v>
      </c>
      <c r="J13" t="s">
        <v>126</v>
      </c>
      <c r="K13" s="3">
        <v>138</v>
      </c>
      <c r="L13" s="3">
        <v>184</v>
      </c>
      <c r="M13" s="3">
        <v>46</v>
      </c>
      <c r="N13" s="1">
        <v>0.75</v>
      </c>
      <c r="O13" s="1">
        <v>0.4079822616407982</v>
      </c>
    </row>
    <row r="14" spans="1:15">
      <c r="I14" s="3">
        <v>0</v>
      </c>
      <c r="J14" t="s">
        <v>127</v>
      </c>
      <c r="K14" s="3">
        <v>121</v>
      </c>
      <c r="L14" s="3">
        <v>184</v>
      </c>
      <c r="M14" s="3">
        <v>63</v>
      </c>
      <c r="N14" s="1">
        <v>0.6576086956521739</v>
      </c>
      <c r="O14" s="1">
        <v>0.4269141531322506</v>
      </c>
    </row>
    <row r="15" spans="1:15">
      <c r="I15" s="3">
        <v>0</v>
      </c>
      <c r="J15" t="s">
        <v>128</v>
      </c>
      <c r="K15" s="3">
        <v>130</v>
      </c>
      <c r="L15" s="3">
        <v>186</v>
      </c>
      <c r="M15" s="3">
        <v>56</v>
      </c>
      <c r="N15" s="1">
        <v>0.6989247311827957</v>
      </c>
      <c r="O15" s="1">
        <v>0.4070021881838075</v>
      </c>
    </row>
    <row r="16" spans="1:15">
      <c r="I16" s="3">
        <v>0</v>
      </c>
      <c r="J16" t="s">
        <v>129</v>
      </c>
      <c r="K16" s="3">
        <v>123</v>
      </c>
      <c r="L16" s="3">
        <v>175</v>
      </c>
      <c r="M16" s="3">
        <v>52</v>
      </c>
      <c r="N16" s="1">
        <v>0.7028571428571428</v>
      </c>
      <c r="O16" s="1">
        <v>0.3796095444685466</v>
      </c>
    </row>
    <row r="17" spans="9:15">
      <c r="I17" s="3">
        <v>1</v>
      </c>
      <c r="J17" t="s">
        <v>117</v>
      </c>
      <c r="K17" s="3">
        <v>20</v>
      </c>
      <c r="L17" s="3">
        <v>42</v>
      </c>
      <c r="M17" s="3">
        <v>22</v>
      </c>
      <c r="N17" s="1">
        <v>0.4761904761904762</v>
      </c>
      <c r="O17" s="1">
        <v>0.1065989847715736</v>
      </c>
    </row>
    <row r="18" spans="9:15">
      <c r="I18" s="3">
        <v>1</v>
      </c>
      <c r="J18" t="s">
        <v>118</v>
      </c>
      <c r="K18" s="3">
        <v>24</v>
      </c>
      <c r="L18" s="3">
        <v>42</v>
      </c>
      <c r="M18" s="3">
        <v>18</v>
      </c>
      <c r="N18" s="1">
        <v>0.5714285714285714</v>
      </c>
      <c r="O18" s="1">
        <v>0.09523809523809523</v>
      </c>
    </row>
    <row r="19" spans="9:15">
      <c r="I19" s="3">
        <v>1</v>
      </c>
      <c r="J19" t="s">
        <v>119</v>
      </c>
      <c r="K19" s="3">
        <v>15</v>
      </c>
      <c r="L19" s="3">
        <v>30</v>
      </c>
      <c r="M19" s="3">
        <v>15</v>
      </c>
      <c r="N19" s="1">
        <v>0.5</v>
      </c>
      <c r="O19" s="1">
        <v>0.06944444444444445</v>
      </c>
    </row>
    <row r="20" spans="9:15">
      <c r="I20" s="3">
        <v>1</v>
      </c>
      <c r="J20" t="s">
        <v>120</v>
      </c>
      <c r="K20" s="3">
        <v>17</v>
      </c>
      <c r="L20" s="3">
        <v>28</v>
      </c>
      <c r="M20" s="3">
        <v>11</v>
      </c>
      <c r="N20" s="1">
        <v>0.6071428571428571</v>
      </c>
      <c r="O20" s="1">
        <v>0.0612691466083151</v>
      </c>
    </row>
    <row r="21" spans="9:15">
      <c r="I21" s="3">
        <v>1</v>
      </c>
      <c r="J21" t="s">
        <v>121</v>
      </c>
      <c r="K21" s="3">
        <v>15</v>
      </c>
      <c r="L21" s="3">
        <v>29</v>
      </c>
      <c r="M21" s="3">
        <v>14</v>
      </c>
      <c r="N21" s="1">
        <v>0.5172413793103449</v>
      </c>
      <c r="O21" s="1">
        <v>0.0659090909090909</v>
      </c>
    </row>
    <row r="22" spans="9:15">
      <c r="I22" s="3">
        <v>1</v>
      </c>
      <c r="J22" t="s">
        <v>122</v>
      </c>
      <c r="K22" s="3">
        <v>17</v>
      </c>
      <c r="L22" s="3">
        <v>28</v>
      </c>
      <c r="M22" s="3">
        <v>11</v>
      </c>
      <c r="N22" s="1">
        <v>0.6071428571428571</v>
      </c>
      <c r="O22" s="1">
        <v>0.0687960687960688</v>
      </c>
    </row>
    <row r="23" spans="9:15">
      <c r="I23" s="3">
        <v>1</v>
      </c>
      <c r="J23" t="s">
        <v>123</v>
      </c>
      <c r="K23" s="3">
        <v>18</v>
      </c>
      <c r="L23" s="3">
        <v>36</v>
      </c>
      <c r="M23" s="3">
        <v>18</v>
      </c>
      <c r="N23" s="1">
        <v>0.5</v>
      </c>
      <c r="O23" s="1">
        <v>0.08200455580865604</v>
      </c>
    </row>
    <row r="24" spans="9:15">
      <c r="I24" s="3">
        <v>1</v>
      </c>
      <c r="J24" t="s">
        <v>124</v>
      </c>
      <c r="K24" s="3">
        <v>19</v>
      </c>
      <c r="L24" s="3">
        <v>35</v>
      </c>
      <c r="M24" s="3">
        <v>16</v>
      </c>
      <c r="N24" s="1">
        <v>0.5428571428571428</v>
      </c>
      <c r="O24" s="1">
        <v>0.0851581508515815</v>
      </c>
    </row>
    <row r="25" spans="9:15">
      <c r="I25" s="3">
        <v>1</v>
      </c>
      <c r="J25" t="s">
        <v>125</v>
      </c>
      <c r="K25" s="3">
        <v>13</v>
      </c>
      <c r="L25" s="3">
        <v>16</v>
      </c>
      <c r="M25" s="3">
        <v>3</v>
      </c>
      <c r="N25" s="1">
        <v>0.8125</v>
      </c>
      <c r="O25" s="1">
        <v>0.03782505910165485</v>
      </c>
    </row>
    <row r="26" spans="9:15">
      <c r="I26" s="3">
        <v>1</v>
      </c>
      <c r="J26" t="s">
        <v>126</v>
      </c>
      <c r="K26" s="3">
        <v>19</v>
      </c>
      <c r="L26" s="3">
        <v>34</v>
      </c>
      <c r="M26" s="3">
        <v>15</v>
      </c>
      <c r="N26" s="1">
        <v>0.5588235294117647</v>
      </c>
      <c r="O26" s="1">
        <v>0.07538802660753881</v>
      </c>
    </row>
    <row r="27" spans="9:15">
      <c r="I27" s="3">
        <v>1</v>
      </c>
      <c r="J27" t="s">
        <v>127</v>
      </c>
      <c r="K27" s="3">
        <v>11</v>
      </c>
      <c r="L27" s="3">
        <v>29</v>
      </c>
      <c r="M27" s="3">
        <v>18</v>
      </c>
      <c r="N27" s="1">
        <v>0.3793103448275862</v>
      </c>
      <c r="O27" s="1">
        <v>0.06728538283062645</v>
      </c>
    </row>
    <row r="28" spans="9:15">
      <c r="I28" s="3">
        <v>1</v>
      </c>
      <c r="J28" t="s">
        <v>128</v>
      </c>
      <c r="K28" s="3">
        <v>19</v>
      </c>
      <c r="L28" s="3">
        <v>36</v>
      </c>
      <c r="M28" s="3">
        <v>17</v>
      </c>
      <c r="N28" s="1">
        <v>0.5277777777777778</v>
      </c>
      <c r="O28" s="1">
        <v>0.0787746170678337</v>
      </c>
    </row>
    <row r="29" spans="9:15">
      <c r="I29" s="3">
        <v>1</v>
      </c>
      <c r="J29" t="s">
        <v>129</v>
      </c>
      <c r="K29" s="3">
        <v>14</v>
      </c>
      <c r="L29" s="3">
        <v>34</v>
      </c>
      <c r="M29" s="3">
        <v>20</v>
      </c>
      <c r="N29" s="1">
        <v>0.4117647058823529</v>
      </c>
      <c r="O29" s="1">
        <v>0.0737527114967462</v>
      </c>
    </row>
    <row r="30" spans="9:15">
      <c r="I30" s="3">
        <v>2</v>
      </c>
      <c r="J30" t="s">
        <v>117</v>
      </c>
      <c r="K30" s="3">
        <v>11</v>
      </c>
      <c r="L30" s="3">
        <v>32</v>
      </c>
      <c r="M30" s="3">
        <v>21</v>
      </c>
      <c r="N30" s="1">
        <v>0.34375</v>
      </c>
      <c r="O30" s="1">
        <v>0.08121827411167512</v>
      </c>
    </row>
    <row r="31" spans="9:15">
      <c r="I31" s="3">
        <v>2</v>
      </c>
      <c r="J31" t="s">
        <v>118</v>
      </c>
      <c r="K31" s="3">
        <v>18</v>
      </c>
      <c r="L31" s="3">
        <v>37</v>
      </c>
      <c r="M31" s="3">
        <v>19</v>
      </c>
      <c r="N31" s="1">
        <v>0.4864864864864865</v>
      </c>
      <c r="O31" s="1">
        <v>0.08390022675736962</v>
      </c>
    </row>
    <row r="32" spans="9:15">
      <c r="I32" s="3">
        <v>2</v>
      </c>
      <c r="J32" t="s">
        <v>119</v>
      </c>
      <c r="K32" s="3">
        <v>16</v>
      </c>
      <c r="L32" s="3">
        <v>42</v>
      </c>
      <c r="M32" s="3">
        <v>26</v>
      </c>
      <c r="N32" s="1">
        <v>0.3809523809523809</v>
      </c>
      <c r="O32" s="1">
        <v>0.09722222222222222</v>
      </c>
    </row>
    <row r="33" spans="9:15">
      <c r="I33" s="3">
        <v>2</v>
      </c>
      <c r="J33" t="s">
        <v>120</v>
      </c>
      <c r="K33" s="3">
        <v>13</v>
      </c>
      <c r="L33" s="3">
        <v>37</v>
      </c>
      <c r="M33" s="3">
        <v>24</v>
      </c>
      <c r="N33" s="1">
        <v>0.3513513513513514</v>
      </c>
      <c r="O33" s="1">
        <v>0.08096280087527352</v>
      </c>
    </row>
    <row r="34" spans="9:15">
      <c r="I34" s="3">
        <v>2</v>
      </c>
      <c r="J34" t="s">
        <v>121</v>
      </c>
      <c r="K34" s="3">
        <v>12</v>
      </c>
      <c r="L34" s="3">
        <v>33</v>
      </c>
      <c r="M34" s="3">
        <v>21</v>
      </c>
      <c r="N34" s="1">
        <v>0.3636363636363636</v>
      </c>
      <c r="O34" s="1">
        <v>0.075</v>
      </c>
    </row>
    <row r="35" spans="9:15">
      <c r="I35" s="3">
        <v>2</v>
      </c>
      <c r="J35" t="s">
        <v>122</v>
      </c>
      <c r="K35" s="3">
        <v>15</v>
      </c>
      <c r="L35" s="3">
        <v>41</v>
      </c>
      <c r="M35" s="3">
        <v>26</v>
      </c>
      <c r="N35" s="1">
        <v>0.3658536585365854</v>
      </c>
      <c r="O35" s="1">
        <v>0.1007371007371007</v>
      </c>
    </row>
    <row r="36" spans="9:15">
      <c r="I36" s="3">
        <v>2</v>
      </c>
      <c r="J36" t="s">
        <v>123</v>
      </c>
      <c r="K36" s="3">
        <v>24</v>
      </c>
      <c r="L36" s="3">
        <v>42</v>
      </c>
      <c r="M36" s="3">
        <v>18</v>
      </c>
      <c r="N36" s="1">
        <v>0.5714285714285714</v>
      </c>
      <c r="O36" s="1">
        <v>0.09567198177676538</v>
      </c>
    </row>
    <row r="37" spans="9:15">
      <c r="I37" s="3">
        <v>2</v>
      </c>
      <c r="J37" t="s">
        <v>124</v>
      </c>
      <c r="K37" s="3">
        <v>10</v>
      </c>
      <c r="L37" s="3">
        <v>22</v>
      </c>
      <c r="M37" s="3">
        <v>12</v>
      </c>
      <c r="N37" s="1">
        <v>0.4545454545454545</v>
      </c>
      <c r="O37" s="1">
        <v>0.0535279805352798</v>
      </c>
    </row>
    <row r="38" spans="9:15">
      <c r="I38" s="3">
        <v>2</v>
      </c>
      <c r="J38" t="s">
        <v>125</v>
      </c>
      <c r="K38" s="3">
        <v>13</v>
      </c>
      <c r="L38" s="3">
        <v>30</v>
      </c>
      <c r="M38" s="3">
        <v>17</v>
      </c>
      <c r="N38" s="1">
        <v>0.4333333333333333</v>
      </c>
      <c r="O38" s="1">
        <v>0.07092198581560284</v>
      </c>
    </row>
    <row r="39" spans="9:15">
      <c r="I39" s="3">
        <v>2</v>
      </c>
      <c r="J39" t="s">
        <v>126</v>
      </c>
      <c r="K39" s="3">
        <v>14</v>
      </c>
      <c r="L39" s="3">
        <v>36</v>
      </c>
      <c r="M39" s="3">
        <v>22</v>
      </c>
      <c r="N39" s="1">
        <v>0.3888888888888889</v>
      </c>
      <c r="O39" s="1">
        <v>0.07982261640798226</v>
      </c>
    </row>
    <row r="40" spans="9:15">
      <c r="I40" s="3">
        <v>2</v>
      </c>
      <c r="J40" t="s">
        <v>127</v>
      </c>
      <c r="K40" s="3">
        <v>11</v>
      </c>
      <c r="L40" s="3">
        <v>42</v>
      </c>
      <c r="M40" s="3">
        <v>31</v>
      </c>
      <c r="N40" s="1">
        <v>0.2619047619047619</v>
      </c>
      <c r="O40" s="1">
        <v>0.09744779582366589</v>
      </c>
    </row>
    <row r="41" spans="9:15">
      <c r="I41" s="3">
        <v>2</v>
      </c>
      <c r="J41" t="s">
        <v>128</v>
      </c>
      <c r="K41" s="3">
        <v>10</v>
      </c>
      <c r="L41" s="3">
        <v>32</v>
      </c>
      <c r="M41" s="3">
        <v>22</v>
      </c>
      <c r="N41" s="1">
        <v>0.3125</v>
      </c>
      <c r="O41" s="1">
        <v>0.0700218818380744</v>
      </c>
    </row>
    <row r="42" spans="9:15">
      <c r="I42" s="3">
        <v>2</v>
      </c>
      <c r="J42" t="s">
        <v>129</v>
      </c>
      <c r="K42" s="3">
        <v>14</v>
      </c>
      <c r="L42" s="3">
        <v>44</v>
      </c>
      <c r="M42" s="3">
        <v>30</v>
      </c>
      <c r="N42" s="1">
        <v>0.3181818181818182</v>
      </c>
      <c r="O42" s="1">
        <v>0.09544468546637744</v>
      </c>
    </row>
    <row r="43" spans="9:15">
      <c r="I43" s="3">
        <v>3</v>
      </c>
      <c r="J43" t="s">
        <v>117</v>
      </c>
      <c r="K43" s="3">
        <v>20</v>
      </c>
      <c r="L43" s="3">
        <v>63</v>
      </c>
      <c r="M43" s="3">
        <v>43</v>
      </c>
      <c r="N43" s="1">
        <v>0.3174603174603174</v>
      </c>
      <c r="O43" s="1">
        <v>0.1598984771573604</v>
      </c>
    </row>
    <row r="44" spans="9:15">
      <c r="I44" s="3">
        <v>3</v>
      </c>
      <c r="J44" t="s">
        <v>118</v>
      </c>
      <c r="K44" s="3">
        <v>17</v>
      </c>
      <c r="L44" s="3">
        <v>56</v>
      </c>
      <c r="M44" s="3">
        <v>39</v>
      </c>
      <c r="N44" s="1">
        <v>0.3035714285714285</v>
      </c>
      <c r="O44" s="1">
        <v>0.126984126984127</v>
      </c>
    </row>
    <row r="45" spans="9:15">
      <c r="I45" s="3">
        <v>3</v>
      </c>
      <c r="J45" t="s">
        <v>119</v>
      </c>
      <c r="K45" s="3">
        <v>34</v>
      </c>
      <c r="L45" s="3">
        <v>95</v>
      </c>
      <c r="M45" s="3">
        <v>61</v>
      </c>
      <c r="N45" s="1">
        <v>0.3578947368421053</v>
      </c>
      <c r="O45" s="1">
        <v>0.2199074074074074</v>
      </c>
    </row>
    <row r="46" spans="9:15">
      <c r="I46" s="3">
        <v>3</v>
      </c>
      <c r="J46" t="s">
        <v>120</v>
      </c>
      <c r="K46" s="3">
        <v>33</v>
      </c>
      <c r="L46" s="3">
        <v>115</v>
      </c>
      <c r="M46" s="3">
        <v>82</v>
      </c>
      <c r="N46" s="1">
        <v>0.2869565217391304</v>
      </c>
      <c r="O46" s="1">
        <v>0.2516411378555798</v>
      </c>
    </row>
    <row r="47" spans="9:15">
      <c r="I47" s="3">
        <v>3</v>
      </c>
      <c r="J47" t="s">
        <v>121</v>
      </c>
      <c r="K47" s="3">
        <v>30</v>
      </c>
      <c r="L47" s="3">
        <v>105</v>
      </c>
      <c r="M47" s="3">
        <v>75</v>
      </c>
      <c r="N47" s="1">
        <v>0.2857142857142857</v>
      </c>
      <c r="O47" s="1">
        <v>0.2386363636363636</v>
      </c>
    </row>
    <row r="48" spans="9:15">
      <c r="I48" s="3">
        <v>3</v>
      </c>
      <c r="J48" t="s">
        <v>122</v>
      </c>
      <c r="K48" s="3">
        <v>25</v>
      </c>
      <c r="L48" s="3">
        <v>108</v>
      </c>
      <c r="M48" s="3">
        <v>83</v>
      </c>
      <c r="N48" s="1">
        <v>0.2314814814814815</v>
      </c>
      <c r="O48" s="1">
        <v>0.2653562653562653</v>
      </c>
    </row>
    <row r="49" spans="9:15">
      <c r="I49" s="3">
        <v>3</v>
      </c>
      <c r="J49" t="s">
        <v>123</v>
      </c>
      <c r="K49" s="3">
        <v>31</v>
      </c>
      <c r="L49" s="3">
        <v>114</v>
      </c>
      <c r="M49" s="3">
        <v>83</v>
      </c>
      <c r="N49" s="1">
        <v>0.2719298245614035</v>
      </c>
      <c r="O49" s="1">
        <v>0.2596810933940775</v>
      </c>
    </row>
    <row r="50" spans="9:15">
      <c r="I50" s="3">
        <v>3</v>
      </c>
      <c r="J50" t="s">
        <v>124</v>
      </c>
      <c r="K50" s="3">
        <v>28</v>
      </c>
      <c r="L50" s="3">
        <v>110</v>
      </c>
      <c r="M50" s="3">
        <v>82</v>
      </c>
      <c r="N50" s="1">
        <v>0.2545454545454545</v>
      </c>
      <c r="O50" s="1">
        <v>0.267639902676399</v>
      </c>
    </row>
    <row r="51" spans="9:15">
      <c r="I51" s="3">
        <v>3</v>
      </c>
      <c r="J51" t="s">
        <v>125</v>
      </c>
      <c r="K51" s="3">
        <v>28</v>
      </c>
      <c r="L51" s="3">
        <v>121</v>
      </c>
      <c r="M51" s="3">
        <v>93</v>
      </c>
      <c r="N51" s="1">
        <v>0.231404958677686</v>
      </c>
      <c r="O51" s="1">
        <v>0.2860520094562648</v>
      </c>
    </row>
    <row r="52" spans="9:15">
      <c r="I52" s="3">
        <v>3</v>
      </c>
      <c r="J52" t="s">
        <v>126</v>
      </c>
      <c r="K52" s="3">
        <v>31</v>
      </c>
      <c r="L52" s="3">
        <v>116</v>
      </c>
      <c r="M52" s="3">
        <v>85</v>
      </c>
      <c r="N52" s="1">
        <v>0.2672413793103448</v>
      </c>
      <c r="O52" s="1">
        <v>0.2572062084257206</v>
      </c>
    </row>
    <row r="53" spans="9:15">
      <c r="I53" s="3">
        <v>3</v>
      </c>
      <c r="J53" t="s">
        <v>127</v>
      </c>
      <c r="K53" s="3">
        <v>24</v>
      </c>
      <c r="L53" s="3">
        <v>115</v>
      </c>
      <c r="M53" s="3">
        <v>91</v>
      </c>
      <c r="N53" s="1">
        <v>0.208695652173913</v>
      </c>
      <c r="O53" s="1">
        <v>0.2668213457076566</v>
      </c>
    </row>
    <row r="54" spans="9:15">
      <c r="I54" s="3">
        <v>3</v>
      </c>
      <c r="J54" t="s">
        <v>128</v>
      </c>
      <c r="K54" s="3">
        <v>33</v>
      </c>
      <c r="L54" s="3">
        <v>120</v>
      </c>
      <c r="M54" s="3">
        <v>87</v>
      </c>
      <c r="N54" s="1">
        <v>0.275</v>
      </c>
      <c r="O54" s="1">
        <v>0.262582056892779</v>
      </c>
    </row>
    <row r="55" spans="9:15">
      <c r="I55" s="3">
        <v>3</v>
      </c>
      <c r="J55" t="s">
        <v>129</v>
      </c>
      <c r="K55" s="3">
        <v>31</v>
      </c>
      <c r="L55" s="3">
        <v>127</v>
      </c>
      <c r="M55" s="3">
        <v>96</v>
      </c>
      <c r="N55" s="1">
        <v>0.2440944881889764</v>
      </c>
      <c r="O55" s="1">
        <v>0.2754880694143167</v>
      </c>
    </row>
    <row r="56" spans="9:15">
      <c r="I56" s="3">
        <v>4</v>
      </c>
      <c r="J56" t="s">
        <v>117</v>
      </c>
      <c r="K56" s="3">
        <v>19</v>
      </c>
      <c r="L56" s="3">
        <v>82</v>
      </c>
      <c r="M56" s="3">
        <v>63</v>
      </c>
      <c r="N56" s="1">
        <v>0.2317073170731707</v>
      </c>
      <c r="O56" s="1">
        <v>0.2081218274111675</v>
      </c>
    </row>
    <row r="57" spans="9:15">
      <c r="I57" s="3">
        <v>4</v>
      </c>
      <c r="J57" t="s">
        <v>118</v>
      </c>
      <c r="K57" s="3">
        <v>31</v>
      </c>
      <c r="L57" s="3">
        <v>101</v>
      </c>
      <c r="M57" s="3">
        <v>70</v>
      </c>
      <c r="N57" s="1">
        <v>0.3069306930693069</v>
      </c>
      <c r="O57" s="1">
        <v>0.2290249433106576</v>
      </c>
    </row>
    <row r="58" spans="9:15">
      <c r="I58" s="3">
        <v>4</v>
      </c>
      <c r="J58" t="s">
        <v>119</v>
      </c>
      <c r="K58" s="3">
        <v>34</v>
      </c>
      <c r="L58" s="3">
        <v>102</v>
      </c>
      <c r="M58" s="3">
        <v>68</v>
      </c>
      <c r="N58" s="1">
        <v>0.3333333333333333</v>
      </c>
      <c r="O58" s="1">
        <v>0.2361111111111111</v>
      </c>
    </row>
    <row r="59" spans="9:15">
      <c r="I59" s="3">
        <v>4</v>
      </c>
      <c r="J59" t="s">
        <v>120</v>
      </c>
      <c r="K59" s="3">
        <v>26</v>
      </c>
      <c r="L59" s="3">
        <v>89</v>
      </c>
      <c r="M59" s="3">
        <v>63</v>
      </c>
      <c r="N59" s="1">
        <v>0.2921348314606741</v>
      </c>
      <c r="O59" s="1">
        <v>0.1947483588621444</v>
      </c>
    </row>
    <row r="60" spans="9:15">
      <c r="I60" s="3">
        <v>4</v>
      </c>
      <c r="J60" t="s">
        <v>121</v>
      </c>
      <c r="K60" s="3">
        <v>24</v>
      </c>
      <c r="L60" s="3">
        <v>82</v>
      </c>
      <c r="M60" s="3">
        <v>58</v>
      </c>
      <c r="N60" s="1">
        <v>0.2926829268292683</v>
      </c>
      <c r="O60" s="1">
        <v>0.1863636363636364</v>
      </c>
    </row>
    <row r="61" spans="9:15">
      <c r="I61" s="3">
        <v>4</v>
      </c>
      <c r="J61" t="s">
        <v>122</v>
      </c>
      <c r="K61" s="3">
        <v>22</v>
      </c>
      <c r="L61" s="3">
        <v>70</v>
      </c>
      <c r="M61" s="3">
        <v>48</v>
      </c>
      <c r="N61" s="1">
        <v>0.3142857142857143</v>
      </c>
      <c r="O61" s="1">
        <v>0.171990171990172</v>
      </c>
    </row>
    <row r="62" spans="9:15">
      <c r="I62" s="3">
        <v>4</v>
      </c>
      <c r="J62" t="s">
        <v>123</v>
      </c>
      <c r="K62" s="3">
        <v>13</v>
      </c>
      <c r="L62" s="3">
        <v>61</v>
      </c>
      <c r="M62" s="3">
        <v>48</v>
      </c>
      <c r="N62" s="1">
        <v>0.2131147540983606</v>
      </c>
      <c r="O62" s="1">
        <v>0.1389521640091116</v>
      </c>
    </row>
    <row r="63" spans="9:15">
      <c r="I63" s="3">
        <v>4</v>
      </c>
      <c r="J63" t="s">
        <v>124</v>
      </c>
      <c r="K63" s="3">
        <v>9</v>
      </c>
      <c r="L63" s="3">
        <v>63</v>
      </c>
      <c r="M63" s="3">
        <v>54</v>
      </c>
      <c r="N63" s="1">
        <v>0.1428571428571428</v>
      </c>
      <c r="O63" s="1">
        <v>0.1532846715328467</v>
      </c>
    </row>
    <row r="64" spans="9:15">
      <c r="I64" s="3">
        <v>4</v>
      </c>
      <c r="J64" t="s">
        <v>125</v>
      </c>
      <c r="K64" s="3">
        <v>12</v>
      </c>
      <c r="L64" s="3">
        <v>75</v>
      </c>
      <c r="M64" s="3">
        <v>63</v>
      </c>
      <c r="N64" s="1">
        <v>0.16</v>
      </c>
      <c r="O64" s="1">
        <v>0.1773049645390071</v>
      </c>
    </row>
    <row r="65" spans="9:15">
      <c r="I65" s="3">
        <v>4</v>
      </c>
      <c r="J65" t="s">
        <v>126</v>
      </c>
      <c r="K65" s="3">
        <v>17</v>
      </c>
      <c r="L65" s="3">
        <v>81</v>
      </c>
      <c r="M65" s="3">
        <v>64</v>
      </c>
      <c r="N65" s="1">
        <v>0.2098765432098765</v>
      </c>
      <c r="O65" s="1">
        <v>0.1796008869179601</v>
      </c>
    </row>
    <row r="66" spans="9:15">
      <c r="I66" s="3">
        <v>4</v>
      </c>
      <c r="J66" t="s">
        <v>127</v>
      </c>
      <c r="K66" s="3">
        <v>12</v>
      </c>
      <c r="L66" s="3">
        <v>61</v>
      </c>
      <c r="M66" s="3">
        <v>49</v>
      </c>
      <c r="N66" s="1">
        <v>0.1967213114754098</v>
      </c>
      <c r="O66" s="1">
        <v>0.1415313225058005</v>
      </c>
    </row>
    <row r="67" spans="9:15">
      <c r="I67" s="3">
        <v>4</v>
      </c>
      <c r="J67" t="s">
        <v>128</v>
      </c>
      <c r="K67" s="3">
        <v>16</v>
      </c>
      <c r="L67" s="3">
        <v>83</v>
      </c>
      <c r="M67" s="3">
        <v>67</v>
      </c>
      <c r="N67" s="1">
        <v>0.1927710843373494</v>
      </c>
      <c r="O67" s="1">
        <v>0.1816192560175055</v>
      </c>
    </row>
    <row r="68" spans="9:15">
      <c r="I68" s="3">
        <v>4</v>
      </c>
      <c r="J68" t="s">
        <v>129</v>
      </c>
      <c r="K68" s="3">
        <v>10</v>
      </c>
      <c r="L68" s="3">
        <v>81</v>
      </c>
      <c r="M68" s="3">
        <v>71</v>
      </c>
      <c r="N68" s="1">
        <v>0.1234567901234568</v>
      </c>
      <c r="O68" s="1">
        <v>0.175704989154013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42.7109375" customWidth="1"/>
    <col min="3" max="4" width="21.7109375" style="1" customWidth="1"/>
    <col min="5" max="7" width="10.7109375" style="3" customWidth="1"/>
    <col min="8" max="8" width="22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154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149</v>
      </c>
      <c r="C4" s="1">
        <v>0.7676380368098159</v>
      </c>
      <c r="D4" s="1">
        <v>0.3334185630273587</v>
      </c>
      <c r="E4" s="3">
        <v>1304</v>
      </c>
      <c r="F4" s="3">
        <v>1001</v>
      </c>
      <c r="G4" s="3">
        <v>303</v>
      </c>
      <c r="H4" s="2">
        <v>1.195021743672998</v>
      </c>
      <c r="I4" s="3">
        <v>0</v>
      </c>
      <c r="J4" t="s">
        <v>117</v>
      </c>
      <c r="K4" s="3">
        <v>100</v>
      </c>
      <c r="L4" s="3">
        <v>137</v>
      </c>
      <c r="M4" s="3">
        <v>37</v>
      </c>
      <c r="N4" s="1">
        <v>0.7299270072992701</v>
      </c>
      <c r="O4" s="1">
        <v>0.3477157360406091</v>
      </c>
    </row>
    <row r="5" spans="1:15">
      <c r="A5" s="3">
        <v>1</v>
      </c>
      <c r="B5" t="s">
        <v>150</v>
      </c>
      <c r="C5" s="1">
        <v>0.6630434782608695</v>
      </c>
      <c r="D5" s="1">
        <v>0.04704679110201995</v>
      </c>
      <c r="E5" s="3">
        <v>184</v>
      </c>
      <c r="F5" s="3">
        <v>122</v>
      </c>
      <c r="G5" s="3">
        <v>62</v>
      </c>
      <c r="H5" s="2">
        <v>0.6768858664580352</v>
      </c>
      <c r="I5" s="3">
        <v>0</v>
      </c>
      <c r="J5" t="s">
        <v>118</v>
      </c>
      <c r="K5" s="3">
        <v>123</v>
      </c>
      <c r="L5" s="3">
        <v>156</v>
      </c>
      <c r="M5" s="3">
        <v>33</v>
      </c>
      <c r="N5" s="1">
        <v>0.7884615384615384</v>
      </c>
      <c r="O5" s="1">
        <v>0.3537414965986395</v>
      </c>
    </row>
    <row r="6" spans="1:15">
      <c r="A6" s="3">
        <v>2</v>
      </c>
      <c r="B6" t="s">
        <v>151</v>
      </c>
      <c r="C6" s="1">
        <v>0.4429572976418101</v>
      </c>
      <c r="D6" s="1">
        <v>0.4011761697775505</v>
      </c>
      <c r="E6" s="3">
        <v>1569</v>
      </c>
      <c r="F6" s="3">
        <v>695</v>
      </c>
      <c r="G6" s="3">
        <v>874</v>
      </c>
      <c r="H6" s="2">
        <v>-0.2291685006223311</v>
      </c>
      <c r="I6" s="3">
        <v>0</v>
      </c>
      <c r="J6" t="s">
        <v>119</v>
      </c>
      <c r="K6" s="3">
        <v>97</v>
      </c>
      <c r="L6" s="3">
        <v>117</v>
      </c>
      <c r="M6" s="3">
        <v>20</v>
      </c>
      <c r="N6" s="1">
        <v>0.8290598290598291</v>
      </c>
      <c r="O6" s="1">
        <v>0.2708333333333333</v>
      </c>
    </row>
    <row r="7" spans="1:15">
      <c r="A7" s="3">
        <v>3</v>
      </c>
      <c r="B7" t="s">
        <v>152</v>
      </c>
      <c r="C7" s="1">
        <v>0.3928571428571428</v>
      </c>
      <c r="D7" s="1">
        <v>0.06443364868320123</v>
      </c>
      <c r="E7" s="3">
        <v>252</v>
      </c>
      <c r="F7" s="3">
        <v>99</v>
      </c>
      <c r="G7" s="3">
        <v>153</v>
      </c>
      <c r="H7" s="2">
        <v>-0.4353177147519032</v>
      </c>
      <c r="I7" s="3">
        <v>0</v>
      </c>
      <c r="J7" t="s">
        <v>120</v>
      </c>
      <c r="K7" s="3">
        <v>113</v>
      </c>
      <c r="L7" s="3">
        <v>141</v>
      </c>
      <c r="M7" s="3">
        <v>28</v>
      </c>
      <c r="N7" s="1">
        <v>0.8014184397163121</v>
      </c>
      <c r="O7" s="1">
        <v>0.3085339168490153</v>
      </c>
    </row>
    <row r="8" spans="1:15">
      <c r="A8" s="3">
        <v>4</v>
      </c>
      <c r="B8" t="s">
        <v>153</v>
      </c>
      <c r="C8" s="1">
        <v>0.1312292358803987</v>
      </c>
      <c r="D8" s="1">
        <v>0.1539248274098696</v>
      </c>
      <c r="E8" s="3">
        <v>602</v>
      </c>
      <c r="F8" s="3">
        <v>79</v>
      </c>
      <c r="G8" s="3">
        <v>523</v>
      </c>
      <c r="H8" s="2">
        <v>-1.890132536980488</v>
      </c>
      <c r="I8" s="3">
        <v>0</v>
      </c>
      <c r="J8" t="s">
        <v>121</v>
      </c>
      <c r="K8" s="3">
        <v>125</v>
      </c>
      <c r="L8" s="3">
        <v>151</v>
      </c>
      <c r="M8" s="3">
        <v>26</v>
      </c>
      <c r="N8" s="1">
        <v>0.8278145695364238</v>
      </c>
      <c r="O8" s="1">
        <v>0.3431818181818182</v>
      </c>
    </row>
    <row r="9" spans="1:15">
      <c r="I9" s="3">
        <v>0</v>
      </c>
      <c r="J9" t="s">
        <v>122</v>
      </c>
      <c r="K9" s="3">
        <v>94</v>
      </c>
      <c r="L9" s="3">
        <v>124</v>
      </c>
      <c r="M9" s="3">
        <v>30</v>
      </c>
      <c r="N9" s="1">
        <v>0.7580645161290323</v>
      </c>
      <c r="O9" s="1">
        <v>0.3046683046683047</v>
      </c>
    </row>
    <row r="10" spans="1:15">
      <c r="I10" s="3">
        <v>0</v>
      </c>
      <c r="J10" t="s">
        <v>123</v>
      </c>
      <c r="K10" s="3">
        <v>114</v>
      </c>
      <c r="L10" s="3">
        <v>150</v>
      </c>
      <c r="M10" s="3">
        <v>36</v>
      </c>
      <c r="N10" s="1">
        <v>0.76</v>
      </c>
      <c r="O10" s="1">
        <v>0.3416856492027335</v>
      </c>
    </row>
    <row r="11" spans="1:15">
      <c r="I11" s="3">
        <v>0</v>
      </c>
      <c r="J11" t="s">
        <v>124</v>
      </c>
      <c r="K11" s="3">
        <v>106</v>
      </c>
      <c r="L11" s="3">
        <v>152</v>
      </c>
      <c r="M11" s="3">
        <v>46</v>
      </c>
      <c r="N11" s="1">
        <v>0.6973684210526315</v>
      </c>
      <c r="O11" s="1">
        <v>0.3698296836982968</v>
      </c>
    </row>
    <row r="12" spans="1:15">
      <c r="I12" s="3">
        <v>0</v>
      </c>
      <c r="J12" t="s">
        <v>125</v>
      </c>
      <c r="K12" s="3">
        <v>106</v>
      </c>
      <c r="L12" s="3">
        <v>147</v>
      </c>
      <c r="M12" s="3">
        <v>41</v>
      </c>
      <c r="N12" s="1">
        <v>0.7210884353741497</v>
      </c>
      <c r="O12" s="1">
        <v>0.3475177304964539</v>
      </c>
    </row>
    <row r="13" spans="1:15">
      <c r="I13" s="3">
        <v>0</v>
      </c>
      <c r="J13" t="s">
        <v>126</v>
      </c>
      <c r="K13" s="3">
        <v>125</v>
      </c>
      <c r="L13" s="3">
        <v>161</v>
      </c>
      <c r="M13" s="3">
        <v>36</v>
      </c>
      <c r="N13" s="1">
        <v>0.7763975155279503</v>
      </c>
      <c r="O13" s="1">
        <v>0.3569844789356985</v>
      </c>
    </row>
    <row r="14" spans="1:15">
      <c r="I14" s="3">
        <v>0</v>
      </c>
      <c r="J14" t="s">
        <v>127</v>
      </c>
      <c r="K14" s="3">
        <v>108</v>
      </c>
      <c r="L14" s="3">
        <v>157</v>
      </c>
      <c r="M14" s="3">
        <v>49</v>
      </c>
      <c r="N14" s="1">
        <v>0.6878980891719745</v>
      </c>
      <c r="O14" s="1">
        <v>0.3642691415313225</v>
      </c>
    </row>
    <row r="15" spans="1:15">
      <c r="I15" s="3">
        <v>0</v>
      </c>
      <c r="J15" t="s">
        <v>128</v>
      </c>
      <c r="K15" s="3">
        <v>109</v>
      </c>
      <c r="L15" s="3">
        <v>154</v>
      </c>
      <c r="M15" s="3">
        <v>45</v>
      </c>
      <c r="N15" s="1">
        <v>0.7077922077922078</v>
      </c>
      <c r="O15" s="1">
        <v>0.3369803063457331</v>
      </c>
    </row>
    <row r="16" spans="1:15">
      <c r="I16" s="3">
        <v>0</v>
      </c>
      <c r="J16" t="s">
        <v>129</v>
      </c>
      <c r="K16" s="3">
        <v>103</v>
      </c>
      <c r="L16" s="3">
        <v>150</v>
      </c>
      <c r="M16" s="3">
        <v>47</v>
      </c>
      <c r="N16" s="1">
        <v>0.6866666666666666</v>
      </c>
      <c r="O16" s="1">
        <v>0.3253796095444685</v>
      </c>
    </row>
    <row r="17" spans="9:15">
      <c r="I17" s="3">
        <v>1</v>
      </c>
      <c r="J17" t="s">
        <v>117</v>
      </c>
      <c r="K17" s="3">
        <v>14</v>
      </c>
      <c r="L17" s="3">
        <v>21</v>
      </c>
      <c r="M17" s="3">
        <v>7</v>
      </c>
      <c r="N17" s="1">
        <v>0.6666666666666666</v>
      </c>
      <c r="O17" s="1">
        <v>0.0532994923857868</v>
      </c>
    </row>
    <row r="18" spans="9:15">
      <c r="I18" s="3">
        <v>1</v>
      </c>
      <c r="J18" t="s">
        <v>118</v>
      </c>
      <c r="K18" s="3">
        <v>13</v>
      </c>
      <c r="L18" s="3">
        <v>24</v>
      </c>
      <c r="M18" s="3">
        <v>11</v>
      </c>
      <c r="N18" s="1">
        <v>0.5416666666666666</v>
      </c>
      <c r="O18" s="1">
        <v>0.05442176870748299</v>
      </c>
    </row>
    <row r="19" spans="9:15">
      <c r="I19" s="3">
        <v>1</v>
      </c>
      <c r="J19" t="s">
        <v>119</v>
      </c>
      <c r="K19" s="3">
        <v>12</v>
      </c>
      <c r="L19" s="3">
        <v>21</v>
      </c>
      <c r="M19" s="3">
        <v>9</v>
      </c>
      <c r="N19" s="1">
        <v>0.5714285714285714</v>
      </c>
      <c r="O19" s="1">
        <v>0.04861111111111111</v>
      </c>
    </row>
    <row r="20" spans="9:15">
      <c r="I20" s="3">
        <v>1</v>
      </c>
      <c r="J20" t="s">
        <v>120</v>
      </c>
      <c r="K20" s="3">
        <v>11</v>
      </c>
      <c r="L20" s="3">
        <v>13</v>
      </c>
      <c r="M20" s="3">
        <v>2</v>
      </c>
      <c r="N20" s="1">
        <v>0.8461538461538461</v>
      </c>
      <c r="O20" s="1">
        <v>0.02844638949671772</v>
      </c>
    </row>
    <row r="21" spans="9:15">
      <c r="I21" s="3">
        <v>1</v>
      </c>
      <c r="J21" t="s">
        <v>121</v>
      </c>
      <c r="K21" s="3">
        <v>20</v>
      </c>
      <c r="L21" s="3">
        <v>26</v>
      </c>
      <c r="M21" s="3">
        <v>6</v>
      </c>
      <c r="N21" s="1">
        <v>0.7692307692307693</v>
      </c>
      <c r="O21" s="1">
        <v>0.05909090909090909</v>
      </c>
    </row>
    <row r="22" spans="9:15">
      <c r="I22" s="3">
        <v>1</v>
      </c>
      <c r="J22" t="s">
        <v>122</v>
      </c>
      <c r="K22" s="3">
        <v>11</v>
      </c>
      <c r="L22" s="3">
        <v>16</v>
      </c>
      <c r="M22" s="3">
        <v>5</v>
      </c>
      <c r="N22" s="1">
        <v>0.6875</v>
      </c>
      <c r="O22" s="1">
        <v>0.03931203931203931</v>
      </c>
    </row>
    <row r="23" spans="9:15">
      <c r="I23" s="3">
        <v>1</v>
      </c>
      <c r="J23" t="s">
        <v>123</v>
      </c>
      <c r="K23" s="3">
        <v>12</v>
      </c>
      <c r="L23" s="3">
        <v>23</v>
      </c>
      <c r="M23" s="3">
        <v>11</v>
      </c>
      <c r="N23" s="1">
        <v>0.5217391304347826</v>
      </c>
      <c r="O23" s="1">
        <v>0.05239179954441914</v>
      </c>
    </row>
    <row r="24" spans="9:15">
      <c r="I24" s="3">
        <v>1</v>
      </c>
      <c r="J24" t="s">
        <v>124</v>
      </c>
      <c r="K24" s="3">
        <v>16</v>
      </c>
      <c r="L24" s="3">
        <v>19</v>
      </c>
      <c r="M24" s="3">
        <v>3</v>
      </c>
      <c r="N24" s="1">
        <v>0.8421052631578947</v>
      </c>
      <c r="O24" s="1">
        <v>0.0462287104622871</v>
      </c>
    </row>
    <row r="25" spans="9:15">
      <c r="I25" s="3">
        <v>1</v>
      </c>
      <c r="J25" t="s">
        <v>125</v>
      </c>
      <c r="K25" s="3">
        <v>11</v>
      </c>
      <c r="L25" s="3">
        <v>19</v>
      </c>
      <c r="M25" s="3">
        <v>8</v>
      </c>
      <c r="N25" s="1">
        <v>0.5789473684210527</v>
      </c>
      <c r="O25" s="1">
        <v>0.04491725768321513</v>
      </c>
    </row>
    <row r="26" spans="9:15">
      <c r="I26" s="3">
        <v>1</v>
      </c>
      <c r="J26" t="s">
        <v>126</v>
      </c>
      <c r="K26" s="3">
        <v>13</v>
      </c>
      <c r="L26" s="3">
        <v>16</v>
      </c>
      <c r="M26" s="3">
        <v>3</v>
      </c>
      <c r="N26" s="1">
        <v>0.8125</v>
      </c>
      <c r="O26" s="1">
        <v>0.03547671840354767</v>
      </c>
    </row>
    <row r="27" spans="9:15">
      <c r="I27" s="3">
        <v>1</v>
      </c>
      <c r="J27" t="s">
        <v>127</v>
      </c>
      <c r="K27" s="3">
        <v>10</v>
      </c>
      <c r="L27" s="3">
        <v>23</v>
      </c>
      <c r="M27" s="3">
        <v>13</v>
      </c>
      <c r="N27" s="1">
        <v>0.4347826086956522</v>
      </c>
      <c r="O27" s="1">
        <v>0.05336426914153132</v>
      </c>
    </row>
    <row r="28" spans="9:15">
      <c r="I28" s="3">
        <v>1</v>
      </c>
      <c r="J28" t="s">
        <v>128</v>
      </c>
      <c r="K28" s="3">
        <v>17</v>
      </c>
      <c r="L28" s="3">
        <v>29</v>
      </c>
      <c r="M28" s="3">
        <v>12</v>
      </c>
      <c r="N28" s="1">
        <v>0.5862068965517241</v>
      </c>
      <c r="O28" s="1">
        <v>0.06345733041575492</v>
      </c>
    </row>
    <row r="29" spans="9:15">
      <c r="I29" s="3">
        <v>1</v>
      </c>
      <c r="J29" t="s">
        <v>129</v>
      </c>
      <c r="K29" s="3">
        <v>9</v>
      </c>
      <c r="L29" s="3">
        <v>16</v>
      </c>
      <c r="M29" s="3">
        <v>7</v>
      </c>
      <c r="N29" s="1">
        <v>0.5625</v>
      </c>
      <c r="O29" s="1">
        <v>0.03470715835140998</v>
      </c>
    </row>
    <row r="30" spans="9:15">
      <c r="I30" s="3">
        <v>2</v>
      </c>
      <c r="J30" t="s">
        <v>117</v>
      </c>
      <c r="K30" s="3">
        <v>61</v>
      </c>
      <c r="L30" s="3">
        <v>130</v>
      </c>
      <c r="M30" s="3">
        <v>69</v>
      </c>
      <c r="N30" s="1">
        <v>0.4692307692307692</v>
      </c>
      <c r="O30" s="1">
        <v>0.3299492385786802</v>
      </c>
    </row>
    <row r="31" spans="9:15">
      <c r="I31" s="3">
        <v>2</v>
      </c>
      <c r="J31" t="s">
        <v>118</v>
      </c>
      <c r="K31" s="3">
        <v>83</v>
      </c>
      <c r="L31" s="3">
        <v>155</v>
      </c>
      <c r="M31" s="3">
        <v>72</v>
      </c>
      <c r="N31" s="1">
        <v>0.535483870967742</v>
      </c>
      <c r="O31" s="1">
        <v>0.3514739229024944</v>
      </c>
    </row>
    <row r="32" spans="9:15">
      <c r="I32" s="3">
        <v>2</v>
      </c>
      <c r="J32" t="s">
        <v>119</v>
      </c>
      <c r="K32" s="3">
        <v>103</v>
      </c>
      <c r="L32" s="3">
        <v>197</v>
      </c>
      <c r="M32" s="3">
        <v>94</v>
      </c>
      <c r="N32" s="1">
        <v>0.5228426395939086</v>
      </c>
      <c r="O32" s="1">
        <v>0.4560185185185185</v>
      </c>
    </row>
    <row r="33" spans="9:15">
      <c r="I33" s="3">
        <v>2</v>
      </c>
      <c r="J33" t="s">
        <v>120</v>
      </c>
      <c r="K33" s="3">
        <v>100</v>
      </c>
      <c r="L33" s="3">
        <v>207</v>
      </c>
      <c r="M33" s="3">
        <v>107</v>
      </c>
      <c r="N33" s="1">
        <v>0.4830917874396135</v>
      </c>
      <c r="O33" s="1">
        <v>0.4529540481400438</v>
      </c>
    </row>
    <row r="34" spans="9:15">
      <c r="I34" s="3">
        <v>2</v>
      </c>
      <c r="J34" t="s">
        <v>121</v>
      </c>
      <c r="K34" s="3">
        <v>77</v>
      </c>
      <c r="L34" s="3">
        <v>172</v>
      </c>
      <c r="M34" s="3">
        <v>95</v>
      </c>
      <c r="N34" s="1">
        <v>0.4476744186046512</v>
      </c>
      <c r="O34" s="1">
        <v>0.3909090909090909</v>
      </c>
    </row>
    <row r="35" spans="9:15">
      <c r="I35" s="3">
        <v>2</v>
      </c>
      <c r="J35" t="s">
        <v>122</v>
      </c>
      <c r="K35" s="3">
        <v>71</v>
      </c>
      <c r="L35" s="3">
        <v>174</v>
      </c>
      <c r="M35" s="3">
        <v>103</v>
      </c>
      <c r="N35" s="1">
        <v>0.4080459770114943</v>
      </c>
      <c r="O35" s="1">
        <v>0.4275184275184275</v>
      </c>
    </row>
    <row r="36" spans="9:15">
      <c r="I36" s="3">
        <v>2</v>
      </c>
      <c r="J36" t="s">
        <v>123</v>
      </c>
      <c r="K36" s="3">
        <v>75</v>
      </c>
      <c r="L36" s="3">
        <v>182</v>
      </c>
      <c r="M36" s="3">
        <v>107</v>
      </c>
      <c r="N36" s="1">
        <v>0.4120879120879121</v>
      </c>
      <c r="O36" s="1">
        <v>0.4145785876993166</v>
      </c>
    </row>
    <row r="37" spans="9:15">
      <c r="I37" s="3">
        <v>2</v>
      </c>
      <c r="J37" t="s">
        <v>124</v>
      </c>
      <c r="K37" s="3">
        <v>58</v>
      </c>
      <c r="L37" s="3">
        <v>159</v>
      </c>
      <c r="M37" s="3">
        <v>101</v>
      </c>
      <c r="N37" s="1">
        <v>0.3647798742138365</v>
      </c>
      <c r="O37" s="1">
        <v>0.3868613138686132</v>
      </c>
    </row>
    <row r="38" spans="9:15">
      <c r="I38" s="3">
        <v>2</v>
      </c>
      <c r="J38" t="s">
        <v>125</v>
      </c>
      <c r="K38" s="3">
        <v>59</v>
      </c>
      <c r="L38" s="3">
        <v>173</v>
      </c>
      <c r="M38" s="3">
        <v>114</v>
      </c>
      <c r="N38" s="1">
        <v>0.3410404624277457</v>
      </c>
      <c r="O38" s="1">
        <v>0.408983451536643</v>
      </c>
    </row>
    <row r="39" spans="9:15">
      <c r="I39" s="3">
        <v>2</v>
      </c>
      <c r="J39" t="s">
        <v>126</v>
      </c>
      <c r="K39" s="3">
        <v>61</v>
      </c>
      <c r="L39" s="3">
        <v>167</v>
      </c>
      <c r="M39" s="3">
        <v>106</v>
      </c>
      <c r="N39" s="1">
        <v>0.3652694610778443</v>
      </c>
      <c r="O39" s="1">
        <v>0.3702882483370288</v>
      </c>
    </row>
    <row r="40" spans="9:15">
      <c r="I40" s="3">
        <v>2</v>
      </c>
      <c r="J40" t="s">
        <v>127</v>
      </c>
      <c r="K40" s="3">
        <v>48</v>
      </c>
      <c r="L40" s="3">
        <v>153</v>
      </c>
      <c r="M40" s="3">
        <v>105</v>
      </c>
      <c r="N40" s="1">
        <v>0.3137254901960784</v>
      </c>
      <c r="O40" s="1">
        <v>0.3549883990719258</v>
      </c>
    </row>
    <row r="41" spans="9:15">
      <c r="I41" s="3">
        <v>2</v>
      </c>
      <c r="J41" t="s">
        <v>128</v>
      </c>
      <c r="K41" s="3">
        <v>63</v>
      </c>
      <c r="L41" s="3">
        <v>169</v>
      </c>
      <c r="M41" s="3">
        <v>106</v>
      </c>
      <c r="N41" s="1">
        <v>0.3727810650887574</v>
      </c>
      <c r="O41" s="1">
        <v>0.3698030634573304</v>
      </c>
    </row>
    <row r="42" spans="9:15">
      <c r="I42" s="3">
        <v>2</v>
      </c>
      <c r="J42" t="s">
        <v>129</v>
      </c>
      <c r="K42" s="3">
        <v>59</v>
      </c>
      <c r="L42" s="3">
        <v>176</v>
      </c>
      <c r="M42" s="3">
        <v>117</v>
      </c>
      <c r="N42" s="1">
        <v>0.3352272727272727</v>
      </c>
      <c r="O42" s="1">
        <v>0.3817787418655098</v>
      </c>
    </row>
    <row r="43" spans="9:15">
      <c r="I43" s="3">
        <v>3</v>
      </c>
      <c r="J43" t="s">
        <v>117</v>
      </c>
      <c r="K43" s="3">
        <v>16</v>
      </c>
      <c r="L43" s="3">
        <v>36</v>
      </c>
      <c r="M43" s="3">
        <v>20</v>
      </c>
      <c r="N43" s="1">
        <v>0.4444444444444444</v>
      </c>
      <c r="O43" s="1">
        <v>0.09137055837563451</v>
      </c>
    </row>
    <row r="44" spans="9:15">
      <c r="I44" s="3">
        <v>3</v>
      </c>
      <c r="J44" t="s">
        <v>118</v>
      </c>
      <c r="K44" s="3">
        <v>18</v>
      </c>
      <c r="L44" s="3">
        <v>38</v>
      </c>
      <c r="M44" s="3">
        <v>20</v>
      </c>
      <c r="N44" s="1">
        <v>0.4736842105263158</v>
      </c>
      <c r="O44" s="1">
        <v>0.08616780045351474</v>
      </c>
    </row>
    <row r="45" spans="9:15">
      <c r="I45" s="3">
        <v>3</v>
      </c>
      <c r="J45" t="s">
        <v>119</v>
      </c>
      <c r="K45" s="3">
        <v>8</v>
      </c>
      <c r="L45" s="3">
        <v>26</v>
      </c>
      <c r="M45" s="3">
        <v>18</v>
      </c>
      <c r="N45" s="1">
        <v>0.3076923076923077</v>
      </c>
      <c r="O45" s="1">
        <v>0.06018518518518518</v>
      </c>
    </row>
    <row r="46" spans="9:15">
      <c r="I46" s="3">
        <v>3</v>
      </c>
      <c r="J46" t="s">
        <v>120</v>
      </c>
      <c r="K46" s="3">
        <v>7</v>
      </c>
      <c r="L46" s="3">
        <v>23</v>
      </c>
      <c r="M46" s="3">
        <v>16</v>
      </c>
      <c r="N46" s="1">
        <v>0.3043478260869565</v>
      </c>
      <c r="O46" s="1">
        <v>0.05032822757111598</v>
      </c>
    </row>
    <row r="47" spans="9:15">
      <c r="I47" s="3">
        <v>3</v>
      </c>
      <c r="J47" t="s">
        <v>121</v>
      </c>
      <c r="K47" s="3">
        <v>7</v>
      </c>
      <c r="L47" s="3">
        <v>29</v>
      </c>
      <c r="M47" s="3">
        <v>22</v>
      </c>
      <c r="N47" s="1">
        <v>0.2413793103448276</v>
      </c>
      <c r="O47" s="1">
        <v>0.0659090909090909</v>
      </c>
    </row>
    <row r="48" spans="9:15">
      <c r="I48" s="3">
        <v>3</v>
      </c>
      <c r="J48" t="s">
        <v>122</v>
      </c>
      <c r="K48" s="3">
        <v>16</v>
      </c>
      <c r="L48" s="3">
        <v>25</v>
      </c>
      <c r="M48" s="3">
        <v>9</v>
      </c>
      <c r="N48" s="1">
        <v>0.64</v>
      </c>
      <c r="O48" s="1">
        <v>0.06142506142506143</v>
      </c>
    </row>
    <row r="49" spans="9:15">
      <c r="I49" s="3">
        <v>3</v>
      </c>
      <c r="J49" t="s">
        <v>123</v>
      </c>
      <c r="K49" s="3">
        <v>14</v>
      </c>
      <c r="L49" s="3">
        <v>31</v>
      </c>
      <c r="M49" s="3">
        <v>17</v>
      </c>
      <c r="N49" s="1">
        <v>0.4516129032258064</v>
      </c>
      <c r="O49" s="1">
        <v>0.07061503416856492</v>
      </c>
    </row>
    <row r="50" spans="9:15">
      <c r="I50" s="3">
        <v>3</v>
      </c>
      <c r="J50" t="s">
        <v>124</v>
      </c>
      <c r="K50" s="3">
        <v>9</v>
      </c>
      <c r="L50" s="3">
        <v>26</v>
      </c>
      <c r="M50" s="3">
        <v>17</v>
      </c>
      <c r="N50" s="1">
        <v>0.3461538461538461</v>
      </c>
      <c r="O50" s="1">
        <v>0.06326034063260341</v>
      </c>
    </row>
    <row r="51" spans="9:15">
      <c r="I51" s="3">
        <v>3</v>
      </c>
      <c r="J51" t="s">
        <v>125</v>
      </c>
      <c r="K51" s="3">
        <v>4</v>
      </c>
      <c r="L51" s="3">
        <v>15</v>
      </c>
      <c r="M51" s="3">
        <v>11</v>
      </c>
      <c r="N51" s="1">
        <v>0.2666666666666667</v>
      </c>
      <c r="O51" s="1">
        <v>0.03546099290780142</v>
      </c>
    </row>
    <row r="52" spans="9:15">
      <c r="I52" s="3">
        <v>3</v>
      </c>
      <c r="J52" t="s">
        <v>126</v>
      </c>
      <c r="K52" s="3">
        <v>10</v>
      </c>
      <c r="L52" s="3">
        <v>40</v>
      </c>
      <c r="M52" s="3">
        <v>30</v>
      </c>
      <c r="N52" s="1">
        <v>0.25</v>
      </c>
      <c r="O52" s="1">
        <v>0.08869179600886919</v>
      </c>
    </row>
    <row r="53" spans="9:15">
      <c r="I53" s="3">
        <v>3</v>
      </c>
      <c r="J53" t="s">
        <v>127</v>
      </c>
      <c r="K53" s="3">
        <v>6</v>
      </c>
      <c r="L53" s="3">
        <v>34</v>
      </c>
      <c r="M53" s="3">
        <v>28</v>
      </c>
      <c r="N53" s="1">
        <v>0.1764705882352941</v>
      </c>
      <c r="O53" s="1">
        <v>0.07888631090487239</v>
      </c>
    </row>
    <row r="54" spans="9:15">
      <c r="I54" s="3">
        <v>3</v>
      </c>
      <c r="J54" t="s">
        <v>128</v>
      </c>
      <c r="K54" s="3">
        <v>7</v>
      </c>
      <c r="L54" s="3">
        <v>25</v>
      </c>
      <c r="M54" s="3">
        <v>18</v>
      </c>
      <c r="N54" s="1">
        <v>0.28</v>
      </c>
      <c r="O54" s="1">
        <v>0.05470459518599562</v>
      </c>
    </row>
    <row r="55" spans="9:15">
      <c r="I55" s="3">
        <v>3</v>
      </c>
      <c r="J55" t="s">
        <v>129</v>
      </c>
      <c r="K55" s="3">
        <v>13</v>
      </c>
      <c r="L55" s="3">
        <v>38</v>
      </c>
      <c r="M55" s="3">
        <v>25</v>
      </c>
      <c r="N55" s="1">
        <v>0.3421052631578947</v>
      </c>
      <c r="O55" s="1">
        <v>0.08242950108459871</v>
      </c>
    </row>
    <row r="56" spans="9:15">
      <c r="I56" s="3">
        <v>4</v>
      </c>
      <c r="J56" t="s">
        <v>117</v>
      </c>
      <c r="K56" s="3">
        <v>8</v>
      </c>
      <c r="L56" s="3">
        <v>70</v>
      </c>
      <c r="M56" s="3">
        <v>62</v>
      </c>
      <c r="N56" s="1">
        <v>0.1142857142857143</v>
      </c>
      <c r="O56" s="1">
        <v>0.1776649746192893</v>
      </c>
    </row>
    <row r="57" spans="9:15">
      <c r="I57" s="3">
        <v>4</v>
      </c>
      <c r="J57" t="s">
        <v>118</v>
      </c>
      <c r="K57" s="3">
        <v>12</v>
      </c>
      <c r="L57" s="3">
        <v>68</v>
      </c>
      <c r="M57" s="3">
        <v>56</v>
      </c>
      <c r="N57" s="1">
        <v>0.1764705882352941</v>
      </c>
      <c r="O57" s="1">
        <v>0.1541950113378685</v>
      </c>
    </row>
    <row r="58" spans="9:15">
      <c r="I58" s="3">
        <v>4</v>
      </c>
      <c r="J58" t="s">
        <v>119</v>
      </c>
      <c r="K58" s="3">
        <v>10</v>
      </c>
      <c r="L58" s="3">
        <v>71</v>
      </c>
      <c r="M58" s="3">
        <v>61</v>
      </c>
      <c r="N58" s="1">
        <v>0.1408450704225352</v>
      </c>
      <c r="O58" s="1">
        <v>0.1643518518518519</v>
      </c>
    </row>
    <row r="59" spans="9:15">
      <c r="I59" s="3">
        <v>4</v>
      </c>
      <c r="J59" t="s">
        <v>120</v>
      </c>
      <c r="K59" s="3">
        <v>10</v>
      </c>
      <c r="L59" s="3">
        <v>73</v>
      </c>
      <c r="M59" s="3">
        <v>63</v>
      </c>
      <c r="N59" s="1">
        <v>0.136986301369863</v>
      </c>
      <c r="O59" s="1">
        <v>0.1597374179431072</v>
      </c>
    </row>
    <row r="60" spans="9:15">
      <c r="I60" s="3">
        <v>4</v>
      </c>
      <c r="J60" t="s">
        <v>121</v>
      </c>
      <c r="K60" s="3">
        <v>7</v>
      </c>
      <c r="L60" s="3">
        <v>62</v>
      </c>
      <c r="M60" s="3">
        <v>55</v>
      </c>
      <c r="N60" s="1">
        <v>0.1129032258064516</v>
      </c>
      <c r="O60" s="1">
        <v>0.1409090909090909</v>
      </c>
    </row>
    <row r="61" spans="9:15">
      <c r="I61" s="3">
        <v>4</v>
      </c>
      <c r="J61" t="s">
        <v>122</v>
      </c>
      <c r="K61" s="3">
        <v>13</v>
      </c>
      <c r="L61" s="3">
        <v>68</v>
      </c>
      <c r="M61" s="3">
        <v>55</v>
      </c>
      <c r="N61" s="1">
        <v>0.1911764705882353</v>
      </c>
      <c r="O61" s="1">
        <v>0.1670761670761671</v>
      </c>
    </row>
    <row r="62" spans="9:15">
      <c r="I62" s="3">
        <v>4</v>
      </c>
      <c r="J62" t="s">
        <v>123</v>
      </c>
      <c r="K62" s="3">
        <v>7</v>
      </c>
      <c r="L62" s="3">
        <v>53</v>
      </c>
      <c r="M62" s="3">
        <v>46</v>
      </c>
      <c r="N62" s="1">
        <v>0.1320754716981132</v>
      </c>
      <c r="O62" s="1">
        <v>0.1207289293849658</v>
      </c>
    </row>
    <row r="63" spans="9:15">
      <c r="I63" s="3">
        <v>4</v>
      </c>
      <c r="J63" t="s">
        <v>124</v>
      </c>
      <c r="K63" s="3">
        <v>5</v>
      </c>
      <c r="L63" s="3">
        <v>55</v>
      </c>
      <c r="M63" s="3">
        <v>50</v>
      </c>
      <c r="N63" s="1">
        <v>0.09090909090909091</v>
      </c>
      <c r="O63" s="1">
        <v>0.1338199513381995</v>
      </c>
    </row>
    <row r="64" spans="9:15">
      <c r="I64" s="3">
        <v>4</v>
      </c>
      <c r="J64" t="s">
        <v>125</v>
      </c>
      <c r="K64" s="3">
        <v>6</v>
      </c>
      <c r="L64" s="3">
        <v>69</v>
      </c>
      <c r="M64" s="3">
        <v>63</v>
      </c>
      <c r="N64" s="1">
        <v>0.08695652173913043</v>
      </c>
      <c r="O64" s="1">
        <v>0.1631205673758865</v>
      </c>
    </row>
    <row r="65" spans="9:15">
      <c r="I65" s="3">
        <v>4</v>
      </c>
      <c r="J65" t="s">
        <v>126</v>
      </c>
      <c r="K65" s="3">
        <v>10</v>
      </c>
      <c r="L65" s="3">
        <v>67</v>
      </c>
      <c r="M65" s="3">
        <v>57</v>
      </c>
      <c r="N65" s="1">
        <v>0.1492537313432836</v>
      </c>
      <c r="O65" s="1">
        <v>0.1485587583148559</v>
      </c>
    </row>
    <row r="66" spans="9:15">
      <c r="I66" s="3">
        <v>4</v>
      </c>
      <c r="J66" t="s">
        <v>127</v>
      </c>
      <c r="K66" s="3">
        <v>7</v>
      </c>
      <c r="L66" s="3">
        <v>64</v>
      </c>
      <c r="M66" s="3">
        <v>57</v>
      </c>
      <c r="N66" s="1">
        <v>0.109375</v>
      </c>
      <c r="O66" s="1">
        <v>0.148491879350348</v>
      </c>
    </row>
    <row r="67" spans="9:15">
      <c r="I67" s="3">
        <v>4</v>
      </c>
      <c r="J67" t="s">
        <v>128</v>
      </c>
      <c r="K67" s="3">
        <v>12</v>
      </c>
      <c r="L67" s="3">
        <v>80</v>
      </c>
      <c r="M67" s="3">
        <v>68</v>
      </c>
      <c r="N67" s="1">
        <v>0.15</v>
      </c>
      <c r="O67" s="1">
        <v>0.175054704595186</v>
      </c>
    </row>
    <row r="68" spans="9:15">
      <c r="I68" s="3">
        <v>4</v>
      </c>
      <c r="J68" t="s">
        <v>129</v>
      </c>
      <c r="K68" s="3">
        <v>8</v>
      </c>
      <c r="L68" s="3">
        <v>81</v>
      </c>
      <c r="M68" s="3">
        <v>73</v>
      </c>
      <c r="N68" s="1">
        <v>0.09876543209876543</v>
      </c>
      <c r="O68" s="1">
        <v>0.175704989154013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1.7109375" customWidth="1"/>
    <col min="3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160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155</v>
      </c>
      <c r="C4" s="1">
        <v>0.6535223748338502</v>
      </c>
      <c r="D4" s="1">
        <v>0.5770902582459729</v>
      </c>
      <c r="E4" s="3">
        <v>2257</v>
      </c>
      <c r="F4" s="3">
        <v>1475</v>
      </c>
      <c r="G4" s="3">
        <v>782</v>
      </c>
      <c r="H4" s="2">
        <v>0.6345584681479873</v>
      </c>
      <c r="I4" s="3">
        <v>0</v>
      </c>
      <c r="J4" t="s">
        <v>117</v>
      </c>
      <c r="K4" s="3">
        <v>174</v>
      </c>
      <c r="L4" s="3">
        <v>261</v>
      </c>
      <c r="M4" s="3">
        <v>87</v>
      </c>
      <c r="N4" s="1">
        <v>0.6666666666666666</v>
      </c>
      <c r="O4" s="1">
        <v>0.6624365482233503</v>
      </c>
    </row>
    <row r="5" spans="1:15">
      <c r="A5" s="3">
        <v>1</v>
      </c>
      <c r="B5" t="s">
        <v>156</v>
      </c>
      <c r="C5" s="1">
        <v>0.6168582375478927</v>
      </c>
      <c r="D5" s="1">
        <v>0.133469700843774</v>
      </c>
      <c r="E5" s="3">
        <v>522</v>
      </c>
      <c r="F5" s="3">
        <v>322</v>
      </c>
      <c r="G5" s="3">
        <v>200</v>
      </c>
      <c r="H5" s="2">
        <v>0.4762339895554545</v>
      </c>
      <c r="I5" s="3">
        <v>0</v>
      </c>
      <c r="J5" t="s">
        <v>118</v>
      </c>
      <c r="K5" s="3">
        <v>206</v>
      </c>
      <c r="L5" s="3">
        <v>282</v>
      </c>
      <c r="M5" s="3">
        <v>76</v>
      </c>
      <c r="N5" s="1">
        <v>0.7304964539007093</v>
      </c>
      <c r="O5" s="1">
        <v>0.6394557823129252</v>
      </c>
    </row>
    <row r="6" spans="1:15">
      <c r="A6" s="3">
        <v>2</v>
      </c>
      <c r="B6" t="s">
        <v>157</v>
      </c>
      <c r="C6" s="1">
        <v>0.3545454545454546</v>
      </c>
      <c r="D6" s="1">
        <v>0.08437739708514447</v>
      </c>
      <c r="E6" s="3">
        <v>330</v>
      </c>
      <c r="F6" s="3">
        <v>117</v>
      </c>
      <c r="G6" s="3">
        <v>213</v>
      </c>
      <c r="H6" s="2">
        <v>-0.5991178456946374</v>
      </c>
      <c r="I6" s="3">
        <v>0</v>
      </c>
      <c r="J6" t="s">
        <v>119</v>
      </c>
      <c r="K6" s="3">
        <v>172</v>
      </c>
      <c r="L6" s="3">
        <v>246</v>
      </c>
      <c r="M6" s="3">
        <v>74</v>
      </c>
      <c r="N6" s="1">
        <v>0.6991869918699187</v>
      </c>
      <c r="O6" s="1">
        <v>0.5694444444444444</v>
      </c>
    </row>
    <row r="7" spans="1:15">
      <c r="A7" s="3">
        <v>3</v>
      </c>
      <c r="B7" t="s">
        <v>158</v>
      </c>
      <c r="C7" s="1">
        <v>0.2654028436018958</v>
      </c>
      <c r="D7" s="1">
        <v>0.05395039631807722</v>
      </c>
      <c r="E7" s="3">
        <v>211</v>
      </c>
      <c r="F7" s="3">
        <v>56</v>
      </c>
      <c r="G7" s="3">
        <v>155</v>
      </c>
      <c r="H7" s="2">
        <v>-1.018072285632488</v>
      </c>
      <c r="I7" s="3">
        <v>0</v>
      </c>
      <c r="J7" t="s">
        <v>120</v>
      </c>
      <c r="K7" s="3">
        <v>170</v>
      </c>
      <c r="L7" s="3">
        <v>252</v>
      </c>
      <c r="M7" s="3">
        <v>82</v>
      </c>
      <c r="N7" s="1">
        <v>0.6746031746031746</v>
      </c>
      <c r="O7" s="1">
        <v>0.5514223194748359</v>
      </c>
    </row>
    <row r="8" spans="1:15">
      <c r="A8" s="3">
        <v>4</v>
      </c>
      <c r="B8" t="s">
        <v>159</v>
      </c>
      <c r="C8" s="1">
        <v>0.0439932318104907</v>
      </c>
      <c r="D8" s="1">
        <v>0.1511122475070314</v>
      </c>
      <c r="E8" s="3">
        <v>591</v>
      </c>
      <c r="F8" s="3">
        <v>26</v>
      </c>
      <c r="G8" s="3">
        <v>565</v>
      </c>
      <c r="H8" s="2">
        <v>-3.078725523969644</v>
      </c>
      <c r="I8" s="3">
        <v>0</v>
      </c>
      <c r="J8" t="s">
        <v>121</v>
      </c>
      <c r="K8" s="3">
        <v>181</v>
      </c>
      <c r="L8" s="3">
        <v>255</v>
      </c>
      <c r="M8" s="3">
        <v>74</v>
      </c>
      <c r="N8" s="1">
        <v>0.7098039215686275</v>
      </c>
      <c r="O8" s="1">
        <v>0.5795454545454546</v>
      </c>
    </row>
    <row r="9" spans="1:15">
      <c r="I9" s="3">
        <v>0</v>
      </c>
      <c r="J9" t="s">
        <v>122</v>
      </c>
      <c r="K9" s="3">
        <v>134</v>
      </c>
      <c r="L9" s="3">
        <v>227</v>
      </c>
      <c r="M9" s="3">
        <v>93</v>
      </c>
      <c r="N9" s="1">
        <v>0.5903083700440529</v>
      </c>
      <c r="O9" s="1">
        <v>0.5577395577395577</v>
      </c>
    </row>
    <row r="10" spans="1:15">
      <c r="I10" s="3">
        <v>0</v>
      </c>
      <c r="J10" t="s">
        <v>123</v>
      </c>
      <c r="K10" s="3">
        <v>149</v>
      </c>
      <c r="L10" s="3">
        <v>247</v>
      </c>
      <c r="M10" s="3">
        <v>98</v>
      </c>
      <c r="N10" s="1">
        <v>0.6032388663967612</v>
      </c>
      <c r="O10" s="1">
        <v>0.5626423690205011</v>
      </c>
    </row>
    <row r="11" spans="1:15">
      <c r="I11" s="3">
        <v>0</v>
      </c>
      <c r="J11" t="s">
        <v>124</v>
      </c>
      <c r="K11" s="3">
        <v>136</v>
      </c>
      <c r="L11" s="3">
        <v>229</v>
      </c>
      <c r="M11" s="3">
        <v>93</v>
      </c>
      <c r="N11" s="1">
        <v>0.5938864628820961</v>
      </c>
      <c r="O11" s="1">
        <v>0.5571776155717761</v>
      </c>
    </row>
    <row r="12" spans="1:15">
      <c r="I12" s="3">
        <v>0</v>
      </c>
      <c r="J12" t="s">
        <v>125</v>
      </c>
      <c r="K12" s="3">
        <v>134</v>
      </c>
      <c r="L12" s="3">
        <v>224</v>
      </c>
      <c r="M12" s="3">
        <v>90</v>
      </c>
      <c r="N12" s="1">
        <v>0.5982142857142857</v>
      </c>
      <c r="O12" s="1">
        <v>0.5295508274231678</v>
      </c>
    </row>
    <row r="13" spans="1:15">
      <c r="I13" s="3">
        <v>0</v>
      </c>
      <c r="J13" t="s">
        <v>126</v>
      </c>
      <c r="K13" s="3">
        <v>141</v>
      </c>
      <c r="L13" s="3">
        <v>240</v>
      </c>
      <c r="M13" s="3">
        <v>99</v>
      </c>
      <c r="N13" s="1">
        <v>0.5875</v>
      </c>
      <c r="O13" s="1">
        <v>0.532150776053215</v>
      </c>
    </row>
    <row r="14" spans="1:15">
      <c r="I14" s="3">
        <v>0</v>
      </c>
      <c r="J14" t="s">
        <v>127</v>
      </c>
      <c r="K14" s="3">
        <v>115</v>
      </c>
      <c r="L14" s="3">
        <v>198</v>
      </c>
      <c r="M14" s="3">
        <v>83</v>
      </c>
      <c r="N14" s="1">
        <v>0.5808080808080808</v>
      </c>
      <c r="O14" s="1">
        <v>0.4593967517401392</v>
      </c>
    </row>
    <row r="15" spans="1:15">
      <c r="I15" s="3">
        <v>0</v>
      </c>
      <c r="J15" t="s">
        <v>128</v>
      </c>
      <c r="K15" s="3">
        <v>123</v>
      </c>
      <c r="L15" s="3">
        <v>212</v>
      </c>
      <c r="M15" s="3">
        <v>89</v>
      </c>
      <c r="N15" s="1">
        <v>0.5801886792452831</v>
      </c>
      <c r="O15" s="1">
        <v>0.4638949671772429</v>
      </c>
    </row>
    <row r="16" spans="1:15">
      <c r="I16" s="3">
        <v>0</v>
      </c>
      <c r="J16" t="s">
        <v>129</v>
      </c>
      <c r="K16" s="3">
        <v>108</v>
      </c>
      <c r="L16" s="3">
        <v>194</v>
      </c>
      <c r="M16" s="3">
        <v>86</v>
      </c>
      <c r="N16" s="1">
        <v>0.5567010309278351</v>
      </c>
      <c r="O16" s="1">
        <v>0.420824295010846</v>
      </c>
    </row>
    <row r="17" spans="9:15">
      <c r="I17" s="3">
        <v>1</v>
      </c>
      <c r="J17" t="s">
        <v>117</v>
      </c>
      <c r="K17" s="3">
        <v>12</v>
      </c>
      <c r="L17" s="3">
        <v>36</v>
      </c>
      <c r="M17" s="3">
        <v>24</v>
      </c>
      <c r="N17" s="1">
        <v>0.3333333333333333</v>
      </c>
      <c r="O17" s="1">
        <v>0.09137055837563451</v>
      </c>
    </row>
    <row r="18" spans="9:15">
      <c r="I18" s="3">
        <v>1</v>
      </c>
      <c r="J18" t="s">
        <v>118</v>
      </c>
      <c r="K18" s="3">
        <v>24</v>
      </c>
      <c r="L18" s="3">
        <v>44</v>
      </c>
      <c r="M18" s="3">
        <v>20</v>
      </c>
      <c r="N18" s="1">
        <v>0.5454545454545454</v>
      </c>
      <c r="O18" s="1">
        <v>0.09977324263038549</v>
      </c>
    </row>
    <row r="19" spans="9:15">
      <c r="I19" s="3">
        <v>1</v>
      </c>
      <c r="J19" t="s">
        <v>119</v>
      </c>
      <c r="K19" s="3">
        <v>24</v>
      </c>
      <c r="L19" s="3">
        <v>37</v>
      </c>
      <c r="M19" s="3">
        <v>13</v>
      </c>
      <c r="N19" s="1">
        <v>0.6486486486486487</v>
      </c>
      <c r="O19" s="1">
        <v>0.08564814814814815</v>
      </c>
    </row>
    <row r="20" spans="9:15">
      <c r="I20" s="3">
        <v>1</v>
      </c>
      <c r="J20" t="s">
        <v>120</v>
      </c>
      <c r="K20" s="3">
        <v>43</v>
      </c>
      <c r="L20" s="3">
        <v>53</v>
      </c>
      <c r="M20" s="3">
        <v>10</v>
      </c>
      <c r="N20" s="1">
        <v>0.8113207547169812</v>
      </c>
      <c r="O20" s="1">
        <v>0.1159737417943107</v>
      </c>
    </row>
    <row r="21" spans="9:15">
      <c r="I21" s="3">
        <v>1</v>
      </c>
      <c r="J21" t="s">
        <v>121</v>
      </c>
      <c r="K21" s="3">
        <v>27</v>
      </c>
      <c r="L21" s="3">
        <v>56</v>
      </c>
      <c r="M21" s="3">
        <v>29</v>
      </c>
      <c r="N21" s="1">
        <v>0.4821428571428572</v>
      </c>
      <c r="O21" s="1">
        <v>0.1272727272727273</v>
      </c>
    </row>
    <row r="22" spans="9:15">
      <c r="I22" s="3">
        <v>1</v>
      </c>
      <c r="J22" t="s">
        <v>122</v>
      </c>
      <c r="K22" s="3">
        <v>47</v>
      </c>
      <c r="L22" s="3">
        <v>63</v>
      </c>
      <c r="M22" s="3">
        <v>16</v>
      </c>
      <c r="N22" s="1">
        <v>0.746031746031746</v>
      </c>
      <c r="O22" s="1">
        <v>0.1547911547911548</v>
      </c>
    </row>
    <row r="23" spans="9:15">
      <c r="I23" s="3">
        <v>1</v>
      </c>
      <c r="J23" t="s">
        <v>123</v>
      </c>
      <c r="K23" s="3">
        <v>51</v>
      </c>
      <c r="L23" s="3">
        <v>77</v>
      </c>
      <c r="M23" s="3">
        <v>26</v>
      </c>
      <c r="N23" s="1">
        <v>0.6623376623376623</v>
      </c>
      <c r="O23" s="1">
        <v>0.1753986332574032</v>
      </c>
    </row>
    <row r="24" spans="9:15">
      <c r="I24" s="3">
        <v>1</v>
      </c>
      <c r="J24" t="s">
        <v>124</v>
      </c>
      <c r="K24" s="3">
        <v>41</v>
      </c>
      <c r="L24" s="3">
        <v>71</v>
      </c>
      <c r="M24" s="3">
        <v>30</v>
      </c>
      <c r="N24" s="1">
        <v>0.5774647887323944</v>
      </c>
      <c r="O24" s="1">
        <v>0.1727493917274939</v>
      </c>
    </row>
    <row r="25" spans="9:15">
      <c r="I25" s="3">
        <v>1</v>
      </c>
      <c r="J25" t="s">
        <v>125</v>
      </c>
      <c r="K25" s="3">
        <v>41</v>
      </c>
      <c r="L25" s="3">
        <v>71</v>
      </c>
      <c r="M25" s="3">
        <v>30</v>
      </c>
      <c r="N25" s="1">
        <v>0.5774647887323944</v>
      </c>
      <c r="O25" s="1">
        <v>0.1678486997635934</v>
      </c>
    </row>
    <row r="26" spans="9:15">
      <c r="I26" s="3">
        <v>1</v>
      </c>
      <c r="J26" t="s">
        <v>126</v>
      </c>
      <c r="K26" s="3">
        <v>50</v>
      </c>
      <c r="L26" s="3">
        <v>70</v>
      </c>
      <c r="M26" s="3">
        <v>20</v>
      </c>
      <c r="N26" s="1">
        <v>0.7142857142857143</v>
      </c>
      <c r="O26" s="1">
        <v>0.1552106430155211</v>
      </c>
    </row>
    <row r="27" spans="9:15">
      <c r="I27" s="3">
        <v>1</v>
      </c>
      <c r="J27" t="s">
        <v>127</v>
      </c>
      <c r="K27" s="3">
        <v>40</v>
      </c>
      <c r="L27" s="3">
        <v>80</v>
      </c>
      <c r="M27" s="3">
        <v>40</v>
      </c>
      <c r="N27" s="1">
        <v>0.5</v>
      </c>
      <c r="O27" s="1">
        <v>0.185614849187935</v>
      </c>
    </row>
    <row r="28" spans="9:15">
      <c r="I28" s="3">
        <v>1</v>
      </c>
      <c r="J28" t="s">
        <v>128</v>
      </c>
      <c r="K28" s="3">
        <v>56</v>
      </c>
      <c r="L28" s="3">
        <v>91</v>
      </c>
      <c r="M28" s="3">
        <v>35</v>
      </c>
      <c r="N28" s="1">
        <v>0.6153846153846154</v>
      </c>
      <c r="O28" s="1">
        <v>0.1991247264770241</v>
      </c>
    </row>
    <row r="29" spans="9:15">
      <c r="I29" s="3">
        <v>1</v>
      </c>
      <c r="J29" t="s">
        <v>129</v>
      </c>
      <c r="K29" s="3">
        <v>63</v>
      </c>
      <c r="L29" s="3">
        <v>106</v>
      </c>
      <c r="M29" s="3">
        <v>43</v>
      </c>
      <c r="N29" s="1">
        <v>0.5943396226415094</v>
      </c>
      <c r="O29" s="1">
        <v>0.2299349240780911</v>
      </c>
    </row>
    <row r="30" spans="9:15">
      <c r="I30" s="3">
        <v>2</v>
      </c>
      <c r="J30" t="s">
        <v>117</v>
      </c>
      <c r="K30" s="3">
        <v>13</v>
      </c>
      <c r="L30" s="3">
        <v>40</v>
      </c>
      <c r="M30" s="3">
        <v>27</v>
      </c>
      <c r="N30" s="1">
        <v>0.325</v>
      </c>
      <c r="O30" s="1">
        <v>0.1015228426395939</v>
      </c>
    </row>
    <row r="31" spans="9:15">
      <c r="I31" s="3">
        <v>2</v>
      </c>
      <c r="J31" t="s">
        <v>118</v>
      </c>
      <c r="K31" s="3">
        <v>12</v>
      </c>
      <c r="L31" s="3">
        <v>28</v>
      </c>
      <c r="M31" s="3">
        <v>16</v>
      </c>
      <c r="N31" s="1">
        <v>0.4285714285714285</v>
      </c>
      <c r="O31" s="1">
        <v>0.06349206349206349</v>
      </c>
    </row>
    <row r="32" spans="9:15">
      <c r="I32" s="3">
        <v>2</v>
      </c>
      <c r="J32" t="s">
        <v>119</v>
      </c>
      <c r="K32" s="3">
        <v>20</v>
      </c>
      <c r="L32" s="3">
        <v>50</v>
      </c>
      <c r="M32" s="3">
        <v>30</v>
      </c>
      <c r="N32" s="1">
        <v>0.4</v>
      </c>
      <c r="O32" s="1">
        <v>0.1157407407407407</v>
      </c>
    </row>
    <row r="33" spans="9:15">
      <c r="I33" s="3">
        <v>2</v>
      </c>
      <c r="J33" t="s">
        <v>120</v>
      </c>
      <c r="K33" s="3">
        <v>13</v>
      </c>
      <c r="L33" s="3">
        <v>47</v>
      </c>
      <c r="M33" s="3">
        <v>34</v>
      </c>
      <c r="N33" s="1">
        <v>0.2765957446808511</v>
      </c>
      <c r="O33" s="1">
        <v>0.1028446389496718</v>
      </c>
    </row>
    <row r="34" spans="9:15">
      <c r="I34" s="3">
        <v>2</v>
      </c>
      <c r="J34" t="s">
        <v>121</v>
      </c>
      <c r="K34" s="3">
        <v>18</v>
      </c>
      <c r="L34" s="3">
        <v>41</v>
      </c>
      <c r="M34" s="3">
        <v>23</v>
      </c>
      <c r="N34" s="1">
        <v>0.4390243902439024</v>
      </c>
      <c r="O34" s="1">
        <v>0.09318181818181819</v>
      </c>
    </row>
    <row r="35" spans="9:15">
      <c r="I35" s="3">
        <v>2</v>
      </c>
      <c r="J35" t="s">
        <v>122</v>
      </c>
      <c r="K35" s="3">
        <v>10</v>
      </c>
      <c r="L35" s="3">
        <v>29</v>
      </c>
      <c r="M35" s="3">
        <v>19</v>
      </c>
      <c r="N35" s="1">
        <v>0.3448275862068966</v>
      </c>
      <c r="O35" s="1">
        <v>0.07125307125307126</v>
      </c>
    </row>
    <row r="36" spans="9:15">
      <c r="I36" s="3">
        <v>2</v>
      </c>
      <c r="J36" t="s">
        <v>123</v>
      </c>
      <c r="K36" s="3">
        <v>13</v>
      </c>
      <c r="L36" s="3">
        <v>37</v>
      </c>
      <c r="M36" s="3">
        <v>24</v>
      </c>
      <c r="N36" s="1">
        <v>0.3513513513513514</v>
      </c>
      <c r="O36" s="1">
        <v>0.08428246013667426</v>
      </c>
    </row>
    <row r="37" spans="9:15">
      <c r="I37" s="3">
        <v>2</v>
      </c>
      <c r="J37" t="s">
        <v>124</v>
      </c>
      <c r="K37" s="3">
        <v>12</v>
      </c>
      <c r="L37" s="3">
        <v>25</v>
      </c>
      <c r="M37" s="3">
        <v>13</v>
      </c>
      <c r="N37" s="1">
        <v>0.48</v>
      </c>
      <c r="O37" s="1">
        <v>0.06082725060827251</v>
      </c>
    </row>
    <row r="38" spans="9:15">
      <c r="I38" s="3">
        <v>2</v>
      </c>
      <c r="J38" t="s">
        <v>125</v>
      </c>
      <c r="K38" s="3">
        <v>5</v>
      </c>
      <c r="L38" s="3">
        <v>30</v>
      </c>
      <c r="M38" s="3">
        <v>25</v>
      </c>
      <c r="N38" s="1">
        <v>0.1666666666666667</v>
      </c>
      <c r="O38" s="1">
        <v>0.07092198581560284</v>
      </c>
    </row>
    <row r="39" spans="9:15">
      <c r="I39" s="3">
        <v>2</v>
      </c>
      <c r="J39" t="s">
        <v>126</v>
      </c>
      <c r="K39" s="3">
        <v>15</v>
      </c>
      <c r="L39" s="3">
        <v>32</v>
      </c>
      <c r="M39" s="3">
        <v>17</v>
      </c>
      <c r="N39" s="1">
        <v>0.46875</v>
      </c>
      <c r="O39" s="1">
        <v>0.07095343680709534</v>
      </c>
    </row>
    <row r="40" spans="9:15">
      <c r="I40" s="3">
        <v>2</v>
      </c>
      <c r="J40" t="s">
        <v>127</v>
      </c>
      <c r="K40" s="3">
        <v>13</v>
      </c>
      <c r="L40" s="3">
        <v>40</v>
      </c>
      <c r="M40" s="3">
        <v>27</v>
      </c>
      <c r="N40" s="1">
        <v>0.325</v>
      </c>
      <c r="O40" s="1">
        <v>0.09280742459396751</v>
      </c>
    </row>
    <row r="41" spans="9:15">
      <c r="I41" s="3">
        <v>2</v>
      </c>
      <c r="J41" t="s">
        <v>128</v>
      </c>
      <c r="K41" s="3">
        <v>19</v>
      </c>
      <c r="L41" s="3">
        <v>44</v>
      </c>
      <c r="M41" s="3">
        <v>25</v>
      </c>
      <c r="N41" s="1">
        <v>0.4318181818181818</v>
      </c>
      <c r="O41" s="1">
        <v>0.0962800875273523</v>
      </c>
    </row>
    <row r="42" spans="9:15">
      <c r="I42" s="3">
        <v>2</v>
      </c>
      <c r="J42" t="s">
        <v>129</v>
      </c>
      <c r="K42" s="3">
        <v>18</v>
      </c>
      <c r="L42" s="3">
        <v>51</v>
      </c>
      <c r="M42" s="3">
        <v>33</v>
      </c>
      <c r="N42" s="1">
        <v>0.3529411764705883</v>
      </c>
      <c r="O42" s="1">
        <v>0.1106290672451193</v>
      </c>
    </row>
    <row r="43" spans="9:15">
      <c r="I43" s="3">
        <v>3</v>
      </c>
      <c r="J43" t="s">
        <v>117</v>
      </c>
      <c r="K43" s="3">
        <v>0</v>
      </c>
      <c r="L43" s="3">
        <v>57</v>
      </c>
      <c r="M43" s="3">
        <v>57</v>
      </c>
      <c r="N43" s="1">
        <v>0</v>
      </c>
      <c r="O43" s="1">
        <v>0.1446700507614213</v>
      </c>
    </row>
    <row r="44" spans="9:15">
      <c r="I44" s="3">
        <v>3</v>
      </c>
      <c r="J44" t="s">
        <v>118</v>
      </c>
      <c r="K44" s="3">
        <v>7</v>
      </c>
      <c r="L44" s="3">
        <v>58</v>
      </c>
      <c r="M44" s="3">
        <v>51</v>
      </c>
      <c r="N44" s="1">
        <v>0.1206896551724138</v>
      </c>
      <c r="O44" s="1">
        <v>0.1315192743764172</v>
      </c>
    </row>
    <row r="45" spans="9:15">
      <c r="I45" s="3">
        <v>3</v>
      </c>
      <c r="J45" t="s">
        <v>119</v>
      </c>
      <c r="K45" s="3">
        <v>12</v>
      </c>
      <c r="L45" s="3">
        <v>34</v>
      </c>
      <c r="M45" s="3">
        <v>22</v>
      </c>
      <c r="N45" s="1">
        <v>0.3529411764705883</v>
      </c>
      <c r="O45" s="1">
        <v>0.07870370370370371</v>
      </c>
    </row>
    <row r="46" spans="9:15">
      <c r="I46" s="3">
        <v>3</v>
      </c>
      <c r="J46" t="s">
        <v>120</v>
      </c>
      <c r="K46" s="3">
        <v>14</v>
      </c>
      <c r="L46" s="3">
        <v>24</v>
      </c>
      <c r="M46" s="3">
        <v>10</v>
      </c>
      <c r="N46" s="1">
        <v>0.5833333333333334</v>
      </c>
      <c r="O46" s="1">
        <v>0.0525164113785558</v>
      </c>
    </row>
    <row r="47" spans="9:15">
      <c r="I47" s="3">
        <v>3</v>
      </c>
      <c r="J47" t="s">
        <v>121</v>
      </c>
      <c r="K47" s="3">
        <v>6</v>
      </c>
      <c r="L47" s="3">
        <v>8</v>
      </c>
      <c r="M47" s="3">
        <v>2</v>
      </c>
      <c r="N47" s="1">
        <v>0.75</v>
      </c>
      <c r="O47" s="1">
        <v>0.01818181818181818</v>
      </c>
    </row>
    <row r="48" spans="9:15">
      <c r="I48" s="3">
        <v>3</v>
      </c>
      <c r="J48" t="s">
        <v>122</v>
      </c>
      <c r="K48" s="3">
        <v>4</v>
      </c>
      <c r="L48" s="3">
        <v>7</v>
      </c>
      <c r="M48" s="3">
        <v>3</v>
      </c>
      <c r="N48" s="1">
        <v>0.5714285714285714</v>
      </c>
      <c r="O48" s="1">
        <v>0.0171990171990172</v>
      </c>
    </row>
    <row r="49" spans="9:15">
      <c r="I49" s="3">
        <v>3</v>
      </c>
      <c r="J49" t="s">
        <v>123</v>
      </c>
      <c r="K49" s="3">
        <v>4</v>
      </c>
      <c r="L49" s="3">
        <v>6</v>
      </c>
      <c r="M49" s="3">
        <v>2</v>
      </c>
      <c r="N49" s="1">
        <v>0.6666666666666666</v>
      </c>
      <c r="O49" s="1">
        <v>0.01366742596810934</v>
      </c>
    </row>
    <row r="50" spans="9:15">
      <c r="I50" s="3">
        <v>3</v>
      </c>
      <c r="J50" t="s">
        <v>124</v>
      </c>
      <c r="K50" s="3">
        <v>4</v>
      </c>
      <c r="L50" s="3">
        <v>9</v>
      </c>
      <c r="M50" s="3">
        <v>5</v>
      </c>
      <c r="N50" s="1">
        <v>0.4444444444444444</v>
      </c>
      <c r="O50" s="1">
        <v>0.0218978102189781</v>
      </c>
    </row>
    <row r="51" spans="9:15">
      <c r="I51" s="3">
        <v>3</v>
      </c>
      <c r="J51" t="s">
        <v>125</v>
      </c>
      <c r="K51" s="3">
        <v>4</v>
      </c>
      <c r="L51" s="3">
        <v>7</v>
      </c>
      <c r="M51" s="3">
        <v>3</v>
      </c>
      <c r="N51" s="1">
        <v>0.5714285714285714</v>
      </c>
      <c r="O51" s="1">
        <v>0.01654846335697399</v>
      </c>
    </row>
    <row r="52" spans="9:15">
      <c r="I52" s="3">
        <v>3</v>
      </c>
      <c r="J52" t="s">
        <v>126</v>
      </c>
      <c r="K52" s="3">
        <v>5</v>
      </c>
      <c r="L52" s="3">
        <v>13</v>
      </c>
      <c r="M52" s="3">
        <v>8</v>
      </c>
      <c r="N52" s="1">
        <v>0.3846153846153846</v>
      </c>
      <c r="O52" s="1">
        <v>0.02882483370288248</v>
      </c>
    </row>
    <row r="53" spans="9:15">
      <c r="I53" s="3">
        <v>3</v>
      </c>
      <c r="J53" t="s">
        <v>127</v>
      </c>
      <c r="K53" s="3">
        <v>5</v>
      </c>
      <c r="L53" s="3">
        <v>20</v>
      </c>
      <c r="M53" s="3">
        <v>15</v>
      </c>
      <c r="N53" s="1">
        <v>0.25</v>
      </c>
      <c r="O53" s="1">
        <v>0.04640371229698376</v>
      </c>
    </row>
    <row r="54" spans="9:15">
      <c r="I54" s="3">
        <v>3</v>
      </c>
      <c r="J54" t="s">
        <v>128</v>
      </c>
      <c r="K54" s="3">
        <v>6</v>
      </c>
      <c r="L54" s="3">
        <v>14</v>
      </c>
      <c r="M54" s="3">
        <v>8</v>
      </c>
      <c r="N54" s="1">
        <v>0.4285714285714285</v>
      </c>
      <c r="O54" s="1">
        <v>0.03063457330415755</v>
      </c>
    </row>
    <row r="55" spans="9:15">
      <c r="I55" s="3">
        <v>3</v>
      </c>
      <c r="J55" t="s">
        <v>129</v>
      </c>
      <c r="K55" s="3">
        <v>2</v>
      </c>
      <c r="L55" s="3">
        <v>8</v>
      </c>
      <c r="M55" s="3">
        <v>6</v>
      </c>
      <c r="N55" s="1">
        <v>0.25</v>
      </c>
      <c r="O55" s="1">
        <v>0.01735357917570499</v>
      </c>
    </row>
    <row r="56" spans="9:15">
      <c r="I56" s="3">
        <v>4</v>
      </c>
      <c r="J56" t="s">
        <v>117</v>
      </c>
      <c r="K56" s="3">
        <v>0</v>
      </c>
      <c r="L56" s="3">
        <v>0</v>
      </c>
      <c r="M56" s="3">
        <v>0</v>
      </c>
      <c r="O56" s="1">
        <v>0</v>
      </c>
    </row>
    <row r="57" spans="9:15">
      <c r="I57" s="3">
        <v>4</v>
      </c>
      <c r="J57" t="s">
        <v>118</v>
      </c>
      <c r="K57" s="3">
        <v>0</v>
      </c>
      <c r="L57" s="3">
        <v>29</v>
      </c>
      <c r="M57" s="3">
        <v>29</v>
      </c>
      <c r="N57" s="1">
        <v>0</v>
      </c>
      <c r="O57" s="1">
        <v>0.06575963718820861</v>
      </c>
    </row>
    <row r="58" spans="9:15">
      <c r="I58" s="3">
        <v>4</v>
      </c>
      <c r="J58" t="s">
        <v>119</v>
      </c>
      <c r="K58" s="3">
        <v>2</v>
      </c>
      <c r="L58" s="3">
        <v>65</v>
      </c>
      <c r="M58" s="3">
        <v>63</v>
      </c>
      <c r="N58" s="1">
        <v>0.03076923076923077</v>
      </c>
      <c r="O58" s="1">
        <v>0.150462962962963</v>
      </c>
    </row>
    <row r="59" spans="9:15">
      <c r="I59" s="3">
        <v>4</v>
      </c>
      <c r="J59" t="s">
        <v>120</v>
      </c>
      <c r="K59" s="3">
        <v>1</v>
      </c>
      <c r="L59" s="3">
        <v>81</v>
      </c>
      <c r="M59" s="3">
        <v>80</v>
      </c>
      <c r="N59" s="1">
        <v>0.01234567901234568</v>
      </c>
      <c r="O59" s="1">
        <v>0.1772428884026258</v>
      </c>
    </row>
    <row r="60" spans="9:15">
      <c r="I60" s="3">
        <v>4</v>
      </c>
      <c r="J60" t="s">
        <v>121</v>
      </c>
      <c r="K60" s="3">
        <v>4</v>
      </c>
      <c r="L60" s="3">
        <v>80</v>
      </c>
      <c r="M60" s="3">
        <v>76</v>
      </c>
      <c r="N60" s="1">
        <v>0.05</v>
      </c>
      <c r="O60" s="1">
        <v>0.1818181818181818</v>
      </c>
    </row>
    <row r="61" spans="9:15">
      <c r="I61" s="3">
        <v>4</v>
      </c>
      <c r="J61" t="s">
        <v>122</v>
      </c>
      <c r="K61" s="3">
        <v>10</v>
      </c>
      <c r="L61" s="3">
        <v>81</v>
      </c>
      <c r="M61" s="3">
        <v>71</v>
      </c>
      <c r="N61" s="1">
        <v>0.1234567901234568</v>
      </c>
      <c r="O61" s="1">
        <v>0.199017199017199</v>
      </c>
    </row>
    <row r="62" spans="9:15">
      <c r="I62" s="3">
        <v>4</v>
      </c>
      <c r="J62" t="s">
        <v>123</v>
      </c>
      <c r="K62" s="3">
        <v>5</v>
      </c>
      <c r="L62" s="3">
        <v>72</v>
      </c>
      <c r="M62" s="3">
        <v>67</v>
      </c>
      <c r="N62" s="1">
        <v>0.06944444444444445</v>
      </c>
      <c r="O62" s="1">
        <v>0.1640091116173121</v>
      </c>
    </row>
    <row r="63" spans="9:15">
      <c r="I63" s="3">
        <v>4</v>
      </c>
      <c r="J63" t="s">
        <v>124</v>
      </c>
      <c r="K63" s="3">
        <v>1</v>
      </c>
      <c r="L63" s="3">
        <v>77</v>
      </c>
      <c r="M63" s="3">
        <v>76</v>
      </c>
      <c r="N63" s="1">
        <v>0.01298701298701299</v>
      </c>
      <c r="O63" s="1">
        <v>0.1873479318734793</v>
      </c>
    </row>
    <row r="64" spans="9:15">
      <c r="I64" s="3">
        <v>4</v>
      </c>
      <c r="J64" t="s">
        <v>125</v>
      </c>
      <c r="K64" s="3">
        <v>2</v>
      </c>
      <c r="L64" s="3">
        <v>91</v>
      </c>
      <c r="M64" s="3">
        <v>89</v>
      </c>
      <c r="N64" s="1">
        <v>0.02197802197802198</v>
      </c>
      <c r="O64" s="1">
        <v>0.2151300236406619</v>
      </c>
    </row>
    <row r="65" spans="9:15">
      <c r="I65" s="3">
        <v>4</v>
      </c>
      <c r="J65" t="s">
        <v>126</v>
      </c>
      <c r="K65" s="3">
        <v>8</v>
      </c>
      <c r="L65" s="3">
        <v>96</v>
      </c>
      <c r="M65" s="3">
        <v>88</v>
      </c>
      <c r="N65" s="1">
        <v>0.08333333333333333</v>
      </c>
      <c r="O65" s="1">
        <v>0.212860310421286</v>
      </c>
    </row>
    <row r="66" spans="9:15">
      <c r="I66" s="3">
        <v>4</v>
      </c>
      <c r="J66" t="s">
        <v>127</v>
      </c>
      <c r="K66" s="3">
        <v>6</v>
      </c>
      <c r="L66" s="3">
        <v>93</v>
      </c>
      <c r="M66" s="3">
        <v>87</v>
      </c>
      <c r="N66" s="1">
        <v>0.06451612903225806</v>
      </c>
      <c r="O66" s="1">
        <v>0.2157772621809745</v>
      </c>
    </row>
    <row r="67" spans="9:15">
      <c r="I67" s="3">
        <v>4</v>
      </c>
      <c r="J67" t="s">
        <v>128</v>
      </c>
      <c r="K67" s="3">
        <v>4</v>
      </c>
      <c r="L67" s="3">
        <v>96</v>
      </c>
      <c r="M67" s="3">
        <v>92</v>
      </c>
      <c r="N67" s="1">
        <v>0.04166666666666666</v>
      </c>
      <c r="O67" s="1">
        <v>0.2100656455142232</v>
      </c>
    </row>
    <row r="68" spans="9:15">
      <c r="I68" s="3">
        <v>4</v>
      </c>
      <c r="J68" t="s">
        <v>129</v>
      </c>
      <c r="K68" s="3">
        <v>1</v>
      </c>
      <c r="L68" s="3">
        <v>102</v>
      </c>
      <c r="M68" s="3">
        <v>101</v>
      </c>
      <c r="N68" s="1">
        <v>0.009803921568627451</v>
      </c>
      <c r="O68" s="1">
        <v>0.2212581344902386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42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166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161</v>
      </c>
      <c r="C4" s="1">
        <v>0.7414141414141414</v>
      </c>
      <c r="D4" s="1">
        <v>0.2531321912554334</v>
      </c>
      <c r="E4" s="3">
        <v>990</v>
      </c>
      <c r="F4" s="3">
        <v>734</v>
      </c>
      <c r="G4" s="3">
        <v>256</v>
      </c>
      <c r="H4" s="2">
        <v>1.053331329749802</v>
      </c>
      <c r="I4" s="3">
        <v>0</v>
      </c>
      <c r="J4" t="s">
        <v>117</v>
      </c>
      <c r="K4" s="3">
        <v>66</v>
      </c>
      <c r="L4" s="3">
        <v>100</v>
      </c>
      <c r="M4" s="3">
        <v>34</v>
      </c>
      <c r="N4" s="1">
        <v>0.66</v>
      </c>
      <c r="O4" s="1">
        <v>0.2538071065989848</v>
      </c>
    </row>
    <row r="5" spans="1:15">
      <c r="A5" s="3">
        <v>1</v>
      </c>
      <c r="B5" t="s">
        <v>162</v>
      </c>
      <c r="C5" s="1">
        <v>0.5703125</v>
      </c>
      <c r="D5" s="1">
        <v>0.03272820250575301</v>
      </c>
      <c r="E5" s="3">
        <v>128</v>
      </c>
      <c r="F5" s="3">
        <v>73</v>
      </c>
      <c r="G5" s="3">
        <v>55</v>
      </c>
      <c r="H5" s="2">
        <v>0.2831258075978303</v>
      </c>
      <c r="I5" s="3">
        <v>0</v>
      </c>
      <c r="J5" t="s">
        <v>118</v>
      </c>
      <c r="K5" s="3">
        <v>99</v>
      </c>
      <c r="L5" s="3">
        <v>127</v>
      </c>
      <c r="M5" s="3">
        <v>28</v>
      </c>
      <c r="N5" s="1">
        <v>0.7795275590551181</v>
      </c>
      <c r="O5" s="1">
        <v>0.2879818594104309</v>
      </c>
    </row>
    <row r="6" spans="1:15">
      <c r="A6" s="3">
        <v>2</v>
      </c>
      <c r="B6" t="s">
        <v>163</v>
      </c>
      <c r="C6" s="1">
        <v>0.5310679611650485</v>
      </c>
      <c r="D6" s="1">
        <v>0.5267195090769624</v>
      </c>
      <c r="E6" s="3">
        <v>2060</v>
      </c>
      <c r="F6" s="3">
        <v>1094</v>
      </c>
      <c r="G6" s="3">
        <v>966</v>
      </c>
      <c r="H6" s="2">
        <v>0.1244321366574192</v>
      </c>
      <c r="I6" s="3">
        <v>0</v>
      </c>
      <c r="J6" t="s">
        <v>119</v>
      </c>
      <c r="K6" s="3">
        <v>65</v>
      </c>
      <c r="L6" s="3">
        <v>77</v>
      </c>
      <c r="M6" s="3">
        <v>12</v>
      </c>
      <c r="N6" s="1">
        <v>0.8441558441558441</v>
      </c>
      <c r="O6" s="1">
        <v>0.1782407407407407</v>
      </c>
    </row>
    <row r="7" spans="1:15">
      <c r="A7" s="3">
        <v>3</v>
      </c>
      <c r="B7" t="s">
        <v>164</v>
      </c>
      <c r="C7" s="1">
        <v>0.2631578947368421</v>
      </c>
      <c r="D7" s="1">
        <v>0.05343901815392483</v>
      </c>
      <c r="E7" s="3">
        <v>209</v>
      </c>
      <c r="F7" s="3">
        <v>55</v>
      </c>
      <c r="G7" s="3">
        <v>154</v>
      </c>
      <c r="H7" s="2">
        <v>-1.029618248351432</v>
      </c>
      <c r="I7" s="3">
        <v>0</v>
      </c>
      <c r="J7" t="s">
        <v>120</v>
      </c>
      <c r="K7" s="3">
        <v>75</v>
      </c>
      <c r="L7" s="3">
        <v>100</v>
      </c>
      <c r="M7" s="3">
        <v>25</v>
      </c>
      <c r="N7" s="1">
        <v>0.75</v>
      </c>
      <c r="O7" s="1">
        <v>0.2188183807439825</v>
      </c>
    </row>
    <row r="8" spans="1:15">
      <c r="A8" s="3">
        <v>4</v>
      </c>
      <c r="B8" t="s">
        <v>165</v>
      </c>
      <c r="C8" s="1">
        <v>0.07633587786259542</v>
      </c>
      <c r="D8" s="1">
        <v>0.1339810790079264</v>
      </c>
      <c r="E8" s="3">
        <v>524</v>
      </c>
      <c r="F8" s="3">
        <v>40</v>
      </c>
      <c r="G8" s="3">
        <v>484</v>
      </c>
      <c r="H8" s="2">
        <v>-2.493203159217369</v>
      </c>
      <c r="I8" s="3">
        <v>0</v>
      </c>
      <c r="J8" t="s">
        <v>121</v>
      </c>
      <c r="K8" s="3">
        <v>92</v>
      </c>
      <c r="L8" s="3">
        <v>114</v>
      </c>
      <c r="M8" s="3">
        <v>22</v>
      </c>
      <c r="N8" s="1">
        <v>0.8070175438596491</v>
      </c>
      <c r="O8" s="1">
        <v>0.2590909090909091</v>
      </c>
    </row>
    <row r="9" spans="1:15">
      <c r="I9" s="3">
        <v>0</v>
      </c>
      <c r="J9" t="s">
        <v>122</v>
      </c>
      <c r="K9" s="3">
        <v>72</v>
      </c>
      <c r="L9" s="3">
        <v>95</v>
      </c>
      <c r="M9" s="3">
        <v>23</v>
      </c>
      <c r="N9" s="1">
        <v>0.7578947368421053</v>
      </c>
      <c r="O9" s="1">
        <v>0.2334152334152334</v>
      </c>
    </row>
    <row r="10" spans="1:15">
      <c r="I10" s="3">
        <v>0</v>
      </c>
      <c r="J10" t="s">
        <v>123</v>
      </c>
      <c r="K10" s="3">
        <v>83</v>
      </c>
      <c r="L10" s="3">
        <v>117</v>
      </c>
      <c r="M10" s="3">
        <v>34</v>
      </c>
      <c r="N10" s="1">
        <v>0.7094017094017094</v>
      </c>
      <c r="O10" s="1">
        <v>0.2665148063781321</v>
      </c>
    </row>
    <row r="11" spans="1:15">
      <c r="I11" s="3">
        <v>0</v>
      </c>
      <c r="J11" t="s">
        <v>124</v>
      </c>
      <c r="K11" s="3">
        <v>86</v>
      </c>
      <c r="L11" s="3">
        <v>125</v>
      </c>
      <c r="M11" s="3">
        <v>39</v>
      </c>
      <c r="N11" s="1">
        <v>0.6879999999999999</v>
      </c>
      <c r="O11" s="1">
        <v>0.3041362530413625</v>
      </c>
    </row>
    <row r="12" spans="1:15">
      <c r="I12" s="3">
        <v>0</v>
      </c>
      <c r="J12" t="s">
        <v>125</v>
      </c>
      <c r="K12" s="3">
        <v>80</v>
      </c>
      <c r="L12" s="3">
        <v>113</v>
      </c>
      <c r="M12" s="3">
        <v>33</v>
      </c>
      <c r="N12" s="1">
        <v>0.7079646017699115</v>
      </c>
      <c r="O12" s="1">
        <v>0.2671394799054373</v>
      </c>
    </row>
    <row r="13" spans="1:15">
      <c r="I13" s="3">
        <v>0</v>
      </c>
      <c r="J13" t="s">
        <v>126</v>
      </c>
      <c r="K13" s="3">
        <v>95</v>
      </c>
      <c r="L13" s="3">
        <v>126</v>
      </c>
      <c r="M13" s="3">
        <v>31</v>
      </c>
      <c r="N13" s="1">
        <v>0.753968253968254</v>
      </c>
      <c r="O13" s="1">
        <v>0.2793791574279379</v>
      </c>
    </row>
    <row r="14" spans="1:15">
      <c r="I14" s="3">
        <v>0</v>
      </c>
      <c r="J14" t="s">
        <v>127</v>
      </c>
      <c r="K14" s="3">
        <v>91</v>
      </c>
      <c r="L14" s="3">
        <v>125</v>
      </c>
      <c r="M14" s="3">
        <v>34</v>
      </c>
      <c r="N14" s="1">
        <v>0.728</v>
      </c>
      <c r="O14" s="1">
        <v>0.2900232018561485</v>
      </c>
    </row>
    <row r="15" spans="1:15">
      <c r="I15" s="3">
        <v>0</v>
      </c>
      <c r="J15" t="s">
        <v>128</v>
      </c>
      <c r="K15" s="3">
        <v>97</v>
      </c>
      <c r="L15" s="3">
        <v>135</v>
      </c>
      <c r="M15" s="3">
        <v>38</v>
      </c>
      <c r="N15" s="1">
        <v>0.7185185185185186</v>
      </c>
      <c r="O15" s="1">
        <v>0.2954048140043763</v>
      </c>
    </row>
    <row r="16" spans="1:15">
      <c r="I16" s="3">
        <v>0</v>
      </c>
      <c r="J16" t="s">
        <v>129</v>
      </c>
      <c r="K16" s="3">
        <v>92</v>
      </c>
      <c r="L16" s="3">
        <v>130</v>
      </c>
      <c r="M16" s="3">
        <v>38</v>
      </c>
      <c r="N16" s="1">
        <v>0.7076923076923077</v>
      </c>
      <c r="O16" s="1">
        <v>0.2819956616052061</v>
      </c>
    </row>
    <row r="17" spans="9:15">
      <c r="I17" s="3">
        <v>1</v>
      </c>
      <c r="J17" t="s">
        <v>117</v>
      </c>
      <c r="K17" s="3">
        <v>11</v>
      </c>
      <c r="L17" s="3">
        <v>21</v>
      </c>
      <c r="M17" s="3">
        <v>10</v>
      </c>
      <c r="N17" s="1">
        <v>0.5238095238095238</v>
      </c>
      <c r="O17" s="1">
        <v>0.0532994923857868</v>
      </c>
    </row>
    <row r="18" spans="9:15">
      <c r="I18" s="3">
        <v>1</v>
      </c>
      <c r="J18" t="s">
        <v>118</v>
      </c>
      <c r="K18" s="3">
        <v>9</v>
      </c>
      <c r="L18" s="3">
        <v>22</v>
      </c>
      <c r="M18" s="3">
        <v>13</v>
      </c>
      <c r="N18" s="1">
        <v>0.4090909090909091</v>
      </c>
      <c r="O18" s="1">
        <v>0.04988662131519275</v>
      </c>
    </row>
    <row r="19" spans="9:15">
      <c r="I19" s="3">
        <v>1</v>
      </c>
      <c r="J19" t="s">
        <v>119</v>
      </c>
      <c r="K19" s="3">
        <v>6</v>
      </c>
      <c r="L19" s="3">
        <v>12</v>
      </c>
      <c r="M19" s="3">
        <v>6</v>
      </c>
      <c r="N19" s="1">
        <v>0.5</v>
      </c>
      <c r="O19" s="1">
        <v>0.02777777777777778</v>
      </c>
    </row>
    <row r="20" spans="9:15">
      <c r="I20" s="3">
        <v>1</v>
      </c>
      <c r="J20" t="s">
        <v>120</v>
      </c>
      <c r="K20" s="3">
        <v>3</v>
      </c>
      <c r="L20" s="3">
        <v>5</v>
      </c>
      <c r="M20" s="3">
        <v>2</v>
      </c>
      <c r="N20" s="1">
        <v>0.6</v>
      </c>
      <c r="O20" s="1">
        <v>0.01094091903719912</v>
      </c>
    </row>
    <row r="21" spans="9:15">
      <c r="I21" s="3">
        <v>1</v>
      </c>
      <c r="J21" t="s">
        <v>121</v>
      </c>
      <c r="K21" s="3">
        <v>10</v>
      </c>
      <c r="L21" s="3">
        <v>16</v>
      </c>
      <c r="M21" s="3">
        <v>6</v>
      </c>
      <c r="N21" s="1">
        <v>0.625</v>
      </c>
      <c r="O21" s="1">
        <v>0.03636363636363636</v>
      </c>
    </row>
    <row r="22" spans="9:15">
      <c r="I22" s="3">
        <v>1</v>
      </c>
      <c r="J22" t="s">
        <v>122</v>
      </c>
      <c r="K22" s="3">
        <v>8</v>
      </c>
      <c r="L22" s="3">
        <v>12</v>
      </c>
      <c r="M22" s="3">
        <v>4</v>
      </c>
      <c r="N22" s="1">
        <v>0.6666666666666666</v>
      </c>
      <c r="O22" s="1">
        <v>0.02948402948402949</v>
      </c>
    </row>
    <row r="23" spans="9:15">
      <c r="I23" s="3">
        <v>1</v>
      </c>
      <c r="J23" t="s">
        <v>123</v>
      </c>
      <c r="K23" s="3">
        <v>8</v>
      </c>
      <c r="L23" s="3">
        <v>13</v>
      </c>
      <c r="M23" s="3">
        <v>5</v>
      </c>
      <c r="N23" s="1">
        <v>0.6153846153846154</v>
      </c>
      <c r="O23" s="1">
        <v>0.0296127562642369</v>
      </c>
    </row>
    <row r="24" spans="9:15">
      <c r="I24" s="3">
        <v>1</v>
      </c>
      <c r="J24" t="s">
        <v>124</v>
      </c>
      <c r="K24" s="3">
        <v>10</v>
      </c>
      <c r="L24" s="3">
        <v>15</v>
      </c>
      <c r="M24" s="3">
        <v>5</v>
      </c>
      <c r="N24" s="1">
        <v>0.6666666666666666</v>
      </c>
      <c r="O24" s="1">
        <v>0.0364963503649635</v>
      </c>
    </row>
    <row r="25" spans="9:15">
      <c r="I25" s="3">
        <v>1</v>
      </c>
      <c r="J25" t="s">
        <v>125</v>
      </c>
      <c r="K25" s="3">
        <v>7</v>
      </c>
      <c r="L25" s="3">
        <v>11</v>
      </c>
      <c r="M25" s="3">
        <v>4</v>
      </c>
      <c r="N25" s="1">
        <v>0.6363636363636364</v>
      </c>
      <c r="O25" s="1">
        <v>0.02600472813238771</v>
      </c>
    </row>
    <row r="26" spans="9:15">
      <c r="I26" s="3">
        <v>1</v>
      </c>
      <c r="J26" t="s">
        <v>126</v>
      </c>
      <c r="K26" s="3">
        <v>8</v>
      </c>
      <c r="L26" s="3">
        <v>11</v>
      </c>
      <c r="M26" s="3">
        <v>3</v>
      </c>
      <c r="N26" s="1">
        <v>0.7272727272727273</v>
      </c>
      <c r="O26" s="1">
        <v>0.02439024390243903</v>
      </c>
    </row>
    <row r="27" spans="9:15">
      <c r="I27" s="3">
        <v>1</v>
      </c>
      <c r="J27" t="s">
        <v>127</v>
      </c>
      <c r="K27" s="3">
        <v>5</v>
      </c>
      <c r="L27" s="3">
        <v>16</v>
      </c>
      <c r="M27" s="3">
        <v>11</v>
      </c>
      <c r="N27" s="1">
        <v>0.3125</v>
      </c>
      <c r="O27" s="1">
        <v>0.03712296983758701</v>
      </c>
    </row>
    <row r="28" spans="9:15">
      <c r="I28" s="3">
        <v>1</v>
      </c>
      <c r="J28" t="s">
        <v>128</v>
      </c>
      <c r="K28" s="3">
        <v>4</v>
      </c>
      <c r="L28" s="3">
        <v>16</v>
      </c>
      <c r="M28" s="3">
        <v>12</v>
      </c>
      <c r="N28" s="1">
        <v>0.25</v>
      </c>
      <c r="O28" s="1">
        <v>0.0350109409190372</v>
      </c>
    </row>
    <row r="29" spans="9:15">
      <c r="I29" s="3">
        <v>1</v>
      </c>
      <c r="J29" t="s">
        <v>129</v>
      </c>
      <c r="K29" s="3">
        <v>4</v>
      </c>
      <c r="L29" s="3">
        <v>10</v>
      </c>
      <c r="M29" s="3">
        <v>6</v>
      </c>
      <c r="N29" s="1">
        <v>0.4</v>
      </c>
      <c r="O29" s="1">
        <v>0.02169197396963124</v>
      </c>
    </row>
    <row r="30" spans="9:15">
      <c r="I30" s="3">
        <v>2</v>
      </c>
      <c r="J30" t="s">
        <v>117</v>
      </c>
      <c r="K30" s="3">
        <v>109</v>
      </c>
      <c r="L30" s="3">
        <v>185</v>
      </c>
      <c r="M30" s="3">
        <v>76</v>
      </c>
      <c r="N30" s="1">
        <v>0.5891891891891892</v>
      </c>
      <c r="O30" s="1">
        <v>0.4695431472081218</v>
      </c>
    </row>
    <row r="31" spans="9:15">
      <c r="I31" s="3">
        <v>2</v>
      </c>
      <c r="J31" t="s">
        <v>118</v>
      </c>
      <c r="K31" s="3">
        <v>125</v>
      </c>
      <c r="L31" s="3">
        <v>205</v>
      </c>
      <c r="M31" s="3">
        <v>80</v>
      </c>
      <c r="N31" s="1">
        <v>0.6097560975609756</v>
      </c>
      <c r="O31" s="1">
        <v>0.4648526077097506</v>
      </c>
    </row>
    <row r="32" spans="9:15">
      <c r="I32" s="3">
        <v>2</v>
      </c>
      <c r="J32" t="s">
        <v>119</v>
      </c>
      <c r="K32" s="3">
        <v>146</v>
      </c>
      <c r="L32" s="3">
        <v>254</v>
      </c>
      <c r="M32" s="3">
        <v>108</v>
      </c>
      <c r="N32" s="1">
        <v>0.5748031496062992</v>
      </c>
      <c r="O32" s="1">
        <v>0.5879629629629629</v>
      </c>
    </row>
    <row r="33" spans="9:15">
      <c r="I33" s="3">
        <v>2</v>
      </c>
      <c r="J33" t="s">
        <v>120</v>
      </c>
      <c r="K33" s="3">
        <v>154</v>
      </c>
      <c r="L33" s="3">
        <v>266</v>
      </c>
      <c r="M33" s="3">
        <v>112</v>
      </c>
      <c r="N33" s="1">
        <v>0.5789473684210527</v>
      </c>
      <c r="O33" s="1">
        <v>0.5820568927789934</v>
      </c>
    </row>
    <row r="34" spans="9:15">
      <c r="I34" s="3">
        <v>2</v>
      </c>
      <c r="J34" t="s">
        <v>121</v>
      </c>
      <c r="K34" s="3">
        <v>126</v>
      </c>
      <c r="L34" s="3">
        <v>231</v>
      </c>
      <c r="M34" s="3">
        <v>105</v>
      </c>
      <c r="N34" s="1">
        <v>0.5454545454545454</v>
      </c>
      <c r="O34" s="1">
        <v>0.525</v>
      </c>
    </row>
    <row r="35" spans="9:15">
      <c r="I35" s="3">
        <v>2</v>
      </c>
      <c r="J35" t="s">
        <v>122</v>
      </c>
      <c r="K35" s="3">
        <v>110</v>
      </c>
      <c r="L35" s="3">
        <v>223</v>
      </c>
      <c r="M35" s="3">
        <v>113</v>
      </c>
      <c r="N35" s="1">
        <v>0.4932735426008968</v>
      </c>
      <c r="O35" s="1">
        <v>0.5479115479115479</v>
      </c>
    </row>
    <row r="36" spans="9:15">
      <c r="I36" s="3">
        <v>2</v>
      </c>
      <c r="J36" t="s">
        <v>123</v>
      </c>
      <c r="K36" s="3">
        <v>120</v>
      </c>
      <c r="L36" s="3">
        <v>237</v>
      </c>
      <c r="M36" s="3">
        <v>117</v>
      </c>
      <c r="N36" s="1">
        <v>0.5063291139240507</v>
      </c>
      <c r="O36" s="1">
        <v>0.5398633257403189</v>
      </c>
    </row>
    <row r="37" spans="9:15">
      <c r="I37" s="3">
        <v>2</v>
      </c>
      <c r="J37" t="s">
        <v>124</v>
      </c>
      <c r="K37" s="3">
        <v>95</v>
      </c>
      <c r="L37" s="3">
        <v>208</v>
      </c>
      <c r="M37" s="3">
        <v>113</v>
      </c>
      <c r="N37" s="1">
        <v>0.4567307692307692</v>
      </c>
      <c r="O37" s="1">
        <v>0.5060827250608273</v>
      </c>
    </row>
    <row r="38" spans="9:15">
      <c r="I38" s="3">
        <v>2</v>
      </c>
      <c r="J38" t="s">
        <v>125</v>
      </c>
      <c r="K38" s="3">
        <v>93</v>
      </c>
      <c r="L38" s="3">
        <v>222</v>
      </c>
      <c r="M38" s="3">
        <v>129</v>
      </c>
      <c r="N38" s="1">
        <v>0.4189189189189189</v>
      </c>
      <c r="O38" s="1">
        <v>0.524822695035461</v>
      </c>
    </row>
    <row r="39" spans="9:15">
      <c r="I39" s="3">
        <v>2</v>
      </c>
      <c r="J39" t="s">
        <v>126</v>
      </c>
      <c r="K39" s="3">
        <v>102</v>
      </c>
      <c r="L39" s="3">
        <v>216</v>
      </c>
      <c r="M39" s="3">
        <v>114</v>
      </c>
      <c r="N39" s="1">
        <v>0.4722222222222222</v>
      </c>
      <c r="O39" s="1">
        <v>0.4789356984478936</v>
      </c>
    </row>
    <row r="40" spans="9:15">
      <c r="I40" s="3">
        <v>2</v>
      </c>
      <c r="J40" t="s">
        <v>127</v>
      </c>
      <c r="K40" s="3">
        <v>75</v>
      </c>
      <c r="L40" s="3">
        <v>204</v>
      </c>
      <c r="M40" s="3">
        <v>129</v>
      </c>
      <c r="N40" s="1">
        <v>0.3676470588235294</v>
      </c>
      <c r="O40" s="1">
        <v>0.4733178654292343</v>
      </c>
    </row>
    <row r="41" spans="9:15">
      <c r="I41" s="3">
        <v>2</v>
      </c>
      <c r="J41" t="s">
        <v>128</v>
      </c>
      <c r="K41" s="3">
        <v>92</v>
      </c>
      <c r="L41" s="3">
        <v>208</v>
      </c>
      <c r="M41" s="3">
        <v>116</v>
      </c>
      <c r="N41" s="1">
        <v>0.4423076923076923</v>
      </c>
      <c r="O41" s="1">
        <v>0.4551422319474836</v>
      </c>
    </row>
    <row r="42" spans="9:15">
      <c r="I42" s="3">
        <v>2</v>
      </c>
      <c r="J42" t="s">
        <v>129</v>
      </c>
      <c r="K42" s="3">
        <v>82</v>
      </c>
      <c r="L42" s="3">
        <v>214</v>
      </c>
      <c r="M42" s="3">
        <v>132</v>
      </c>
      <c r="N42" s="1">
        <v>0.3831775700934579</v>
      </c>
      <c r="O42" s="1">
        <v>0.4642082429501085</v>
      </c>
    </row>
    <row r="43" spans="9:15">
      <c r="I43" s="3">
        <v>3</v>
      </c>
      <c r="J43" t="s">
        <v>117</v>
      </c>
      <c r="K43" s="3">
        <v>10</v>
      </c>
      <c r="L43" s="3">
        <v>33</v>
      </c>
      <c r="M43" s="3">
        <v>23</v>
      </c>
      <c r="N43" s="1">
        <v>0.303030303030303</v>
      </c>
      <c r="O43" s="1">
        <v>0.08375634517766498</v>
      </c>
    </row>
    <row r="44" spans="9:15">
      <c r="I44" s="3">
        <v>3</v>
      </c>
      <c r="J44" t="s">
        <v>118</v>
      </c>
      <c r="K44" s="3">
        <v>11</v>
      </c>
      <c r="L44" s="3">
        <v>37</v>
      </c>
      <c r="M44" s="3">
        <v>26</v>
      </c>
      <c r="N44" s="1">
        <v>0.2972972972972973</v>
      </c>
      <c r="O44" s="1">
        <v>0.08390022675736962</v>
      </c>
    </row>
    <row r="45" spans="9:15">
      <c r="I45" s="3">
        <v>3</v>
      </c>
      <c r="J45" t="s">
        <v>119</v>
      </c>
      <c r="K45" s="3">
        <v>9</v>
      </c>
      <c r="L45" s="3">
        <v>32</v>
      </c>
      <c r="M45" s="3">
        <v>23</v>
      </c>
      <c r="N45" s="1">
        <v>0.28125</v>
      </c>
      <c r="O45" s="1">
        <v>0.07407407407407407</v>
      </c>
    </row>
    <row r="46" spans="9:15">
      <c r="I46" s="3">
        <v>3</v>
      </c>
      <c r="J46" t="s">
        <v>120</v>
      </c>
      <c r="K46" s="3">
        <v>2</v>
      </c>
      <c r="L46" s="3">
        <v>19</v>
      </c>
      <c r="M46" s="3">
        <v>17</v>
      </c>
      <c r="N46" s="1">
        <v>0.1052631578947368</v>
      </c>
      <c r="O46" s="1">
        <v>0.04157549234135667</v>
      </c>
    </row>
    <row r="47" spans="9:15">
      <c r="I47" s="3">
        <v>3</v>
      </c>
      <c r="J47" t="s">
        <v>121</v>
      </c>
      <c r="K47" s="3">
        <v>3</v>
      </c>
      <c r="L47" s="3">
        <v>22</v>
      </c>
      <c r="M47" s="3">
        <v>19</v>
      </c>
      <c r="N47" s="1">
        <v>0.1363636363636364</v>
      </c>
      <c r="O47" s="1">
        <v>0.05</v>
      </c>
    </row>
    <row r="48" spans="9:15">
      <c r="I48" s="3">
        <v>3</v>
      </c>
      <c r="J48" t="s">
        <v>122</v>
      </c>
      <c r="K48" s="3">
        <v>8</v>
      </c>
      <c r="L48" s="3">
        <v>15</v>
      </c>
      <c r="M48" s="3">
        <v>7</v>
      </c>
      <c r="N48" s="1">
        <v>0.5333333333333333</v>
      </c>
      <c r="O48" s="1">
        <v>0.03685503685503685</v>
      </c>
    </row>
    <row r="49" spans="9:15">
      <c r="I49" s="3">
        <v>3</v>
      </c>
      <c r="J49" t="s">
        <v>123</v>
      </c>
      <c r="K49" s="3">
        <v>7</v>
      </c>
      <c r="L49" s="3">
        <v>23</v>
      </c>
      <c r="M49" s="3">
        <v>16</v>
      </c>
      <c r="N49" s="1">
        <v>0.3043478260869565</v>
      </c>
      <c r="O49" s="1">
        <v>0.05239179954441914</v>
      </c>
    </row>
    <row r="50" spans="9:15">
      <c r="I50" s="3">
        <v>3</v>
      </c>
      <c r="J50" t="s">
        <v>124</v>
      </c>
      <c r="K50" s="3">
        <v>1</v>
      </c>
      <c r="L50" s="3">
        <v>13</v>
      </c>
      <c r="M50" s="3">
        <v>12</v>
      </c>
      <c r="N50" s="1">
        <v>0.07692307692307693</v>
      </c>
      <c r="O50" s="1">
        <v>0.03163017031630171</v>
      </c>
    </row>
    <row r="51" spans="9:15">
      <c r="I51" s="3">
        <v>3</v>
      </c>
      <c r="J51" t="s">
        <v>125</v>
      </c>
      <c r="K51" s="3">
        <v>4</v>
      </c>
      <c r="L51" s="3">
        <v>12</v>
      </c>
      <c r="M51" s="3">
        <v>8</v>
      </c>
      <c r="N51" s="1">
        <v>0.3333333333333333</v>
      </c>
      <c r="O51" s="1">
        <v>0.02836879432624113</v>
      </c>
    </row>
    <row r="52" spans="9:15">
      <c r="I52" s="3">
        <v>3</v>
      </c>
      <c r="J52" t="s">
        <v>126</v>
      </c>
      <c r="K52" s="3">
        <v>5</v>
      </c>
      <c r="L52" s="3">
        <v>33</v>
      </c>
      <c r="M52" s="3">
        <v>28</v>
      </c>
      <c r="N52" s="1">
        <v>0.1515151515151515</v>
      </c>
      <c r="O52" s="1">
        <v>0.07317073170731707</v>
      </c>
    </row>
    <row r="53" spans="9:15">
      <c r="I53" s="3">
        <v>3</v>
      </c>
      <c r="J53" t="s">
        <v>127</v>
      </c>
      <c r="K53" s="3">
        <v>4</v>
      </c>
      <c r="L53" s="3">
        <v>27</v>
      </c>
      <c r="M53" s="3">
        <v>23</v>
      </c>
      <c r="N53" s="1">
        <v>0.1481481481481481</v>
      </c>
      <c r="O53" s="1">
        <v>0.06264501160092807</v>
      </c>
    </row>
    <row r="54" spans="9:15">
      <c r="I54" s="3">
        <v>3</v>
      </c>
      <c r="J54" t="s">
        <v>128</v>
      </c>
      <c r="K54" s="3">
        <v>6</v>
      </c>
      <c r="L54" s="3">
        <v>21</v>
      </c>
      <c r="M54" s="3">
        <v>15</v>
      </c>
      <c r="N54" s="1">
        <v>0.2857142857142857</v>
      </c>
      <c r="O54" s="1">
        <v>0.04595185995623632</v>
      </c>
    </row>
    <row r="55" spans="9:15">
      <c r="I55" s="3">
        <v>3</v>
      </c>
      <c r="J55" t="s">
        <v>129</v>
      </c>
      <c r="K55" s="3">
        <v>8</v>
      </c>
      <c r="L55" s="3">
        <v>33</v>
      </c>
      <c r="M55" s="3">
        <v>25</v>
      </c>
      <c r="N55" s="1">
        <v>0.2424242424242424</v>
      </c>
      <c r="O55" s="1">
        <v>0.07158351409978309</v>
      </c>
    </row>
    <row r="56" spans="9:15">
      <c r="I56" s="3">
        <v>4</v>
      </c>
      <c r="J56" t="s">
        <v>117</v>
      </c>
      <c r="K56" s="3">
        <v>3</v>
      </c>
      <c r="L56" s="3">
        <v>55</v>
      </c>
      <c r="M56" s="3">
        <v>52</v>
      </c>
      <c r="N56" s="1">
        <v>0.05454545454545454</v>
      </c>
      <c r="O56" s="1">
        <v>0.1395939086294416</v>
      </c>
    </row>
    <row r="57" spans="9:15">
      <c r="I57" s="3">
        <v>4</v>
      </c>
      <c r="J57" t="s">
        <v>118</v>
      </c>
      <c r="K57" s="3">
        <v>5</v>
      </c>
      <c r="L57" s="3">
        <v>50</v>
      </c>
      <c r="M57" s="3">
        <v>45</v>
      </c>
      <c r="N57" s="1">
        <v>0.1</v>
      </c>
      <c r="O57" s="1">
        <v>0.1133786848072562</v>
      </c>
    </row>
    <row r="58" spans="9:15">
      <c r="I58" s="3">
        <v>4</v>
      </c>
      <c r="J58" t="s">
        <v>119</v>
      </c>
      <c r="K58" s="3">
        <v>4</v>
      </c>
      <c r="L58" s="3">
        <v>57</v>
      </c>
      <c r="M58" s="3">
        <v>53</v>
      </c>
      <c r="N58" s="1">
        <v>0.07017543859649122</v>
      </c>
      <c r="O58" s="1">
        <v>0.1319444444444444</v>
      </c>
    </row>
    <row r="59" spans="9:15">
      <c r="I59" s="3">
        <v>4</v>
      </c>
      <c r="J59" t="s">
        <v>120</v>
      </c>
      <c r="K59" s="3">
        <v>7</v>
      </c>
      <c r="L59" s="3">
        <v>67</v>
      </c>
      <c r="M59" s="3">
        <v>60</v>
      </c>
      <c r="N59" s="1">
        <v>0.1044776119402985</v>
      </c>
      <c r="O59" s="1">
        <v>0.1466083150984683</v>
      </c>
    </row>
    <row r="60" spans="9:15">
      <c r="I60" s="3">
        <v>4</v>
      </c>
      <c r="J60" t="s">
        <v>121</v>
      </c>
      <c r="K60" s="3">
        <v>5</v>
      </c>
      <c r="L60" s="3">
        <v>57</v>
      </c>
      <c r="M60" s="3">
        <v>52</v>
      </c>
      <c r="N60" s="1">
        <v>0.08771929824561403</v>
      </c>
      <c r="O60" s="1">
        <v>0.1295454545454545</v>
      </c>
    </row>
    <row r="61" spans="9:15">
      <c r="I61" s="3">
        <v>4</v>
      </c>
      <c r="J61" t="s">
        <v>122</v>
      </c>
      <c r="K61" s="3">
        <v>7</v>
      </c>
      <c r="L61" s="3">
        <v>62</v>
      </c>
      <c r="M61" s="3">
        <v>55</v>
      </c>
      <c r="N61" s="1">
        <v>0.1129032258064516</v>
      </c>
      <c r="O61" s="1">
        <v>0.1523341523341523</v>
      </c>
    </row>
    <row r="62" spans="9:15">
      <c r="I62" s="3">
        <v>4</v>
      </c>
      <c r="J62" t="s">
        <v>123</v>
      </c>
      <c r="K62" s="3">
        <v>4</v>
      </c>
      <c r="L62" s="3">
        <v>49</v>
      </c>
      <c r="M62" s="3">
        <v>45</v>
      </c>
      <c r="N62" s="1">
        <v>0.08163265306122448</v>
      </c>
      <c r="O62" s="1">
        <v>0.1116173120728929</v>
      </c>
    </row>
    <row r="63" spans="9:15">
      <c r="I63" s="3">
        <v>4</v>
      </c>
      <c r="J63" t="s">
        <v>124</v>
      </c>
      <c r="K63" s="3">
        <v>2</v>
      </c>
      <c r="L63" s="3">
        <v>50</v>
      </c>
      <c r="M63" s="3">
        <v>48</v>
      </c>
      <c r="N63" s="1">
        <v>0.04</v>
      </c>
      <c r="O63" s="1">
        <v>0.121654501216545</v>
      </c>
    </row>
    <row r="64" spans="9:15">
      <c r="I64" s="3">
        <v>4</v>
      </c>
      <c r="J64" t="s">
        <v>125</v>
      </c>
      <c r="K64" s="3">
        <v>2</v>
      </c>
      <c r="L64" s="3">
        <v>65</v>
      </c>
      <c r="M64" s="3">
        <v>63</v>
      </c>
      <c r="N64" s="1">
        <v>0.03076923076923077</v>
      </c>
      <c r="O64" s="1">
        <v>0.1536643026004728</v>
      </c>
    </row>
    <row r="65" spans="9:15">
      <c r="I65" s="3">
        <v>4</v>
      </c>
      <c r="J65" t="s">
        <v>126</v>
      </c>
      <c r="K65" s="3">
        <v>9</v>
      </c>
      <c r="L65" s="3">
        <v>65</v>
      </c>
      <c r="M65" s="3">
        <v>56</v>
      </c>
      <c r="N65" s="1">
        <v>0.1384615384615385</v>
      </c>
      <c r="O65" s="1">
        <v>0.1441241685144124</v>
      </c>
    </row>
    <row r="66" spans="9:15">
      <c r="I66" s="3">
        <v>4</v>
      </c>
      <c r="J66" t="s">
        <v>127</v>
      </c>
      <c r="K66" s="3">
        <v>4</v>
      </c>
      <c r="L66" s="3">
        <v>59</v>
      </c>
      <c r="M66" s="3">
        <v>55</v>
      </c>
      <c r="N66" s="1">
        <v>0.06779661016949153</v>
      </c>
      <c r="O66" s="1">
        <v>0.1368909512761021</v>
      </c>
    </row>
    <row r="67" spans="9:15">
      <c r="I67" s="3">
        <v>4</v>
      </c>
      <c r="J67" t="s">
        <v>128</v>
      </c>
      <c r="K67" s="3">
        <v>9</v>
      </c>
      <c r="L67" s="3">
        <v>77</v>
      </c>
      <c r="M67" s="3">
        <v>68</v>
      </c>
      <c r="N67" s="1">
        <v>0.1168831168831169</v>
      </c>
      <c r="O67" s="1">
        <v>0.1684901531728665</v>
      </c>
    </row>
    <row r="68" spans="9:15">
      <c r="I68" s="3">
        <v>4</v>
      </c>
      <c r="J68" t="s">
        <v>129</v>
      </c>
      <c r="K68" s="3">
        <v>6</v>
      </c>
      <c r="L68" s="3">
        <v>74</v>
      </c>
      <c r="M68" s="3">
        <v>68</v>
      </c>
      <c r="N68" s="1">
        <v>0.08108108108108109</v>
      </c>
      <c r="O68" s="1">
        <v>0.1605206073752712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40.7109375" customWidth="1"/>
    <col min="3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172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167</v>
      </c>
      <c r="C4" s="1">
        <v>0.7396780965710287</v>
      </c>
      <c r="D4" s="1">
        <v>0.3653796982868832</v>
      </c>
      <c r="E4" s="3">
        <v>1429</v>
      </c>
      <c r="F4" s="3">
        <v>1057</v>
      </c>
      <c r="G4" s="3">
        <v>372</v>
      </c>
      <c r="H4" s="2">
        <v>1.044295957387298</v>
      </c>
      <c r="I4" s="3">
        <v>0</v>
      </c>
      <c r="J4" t="s">
        <v>117</v>
      </c>
      <c r="K4" s="3">
        <v>103</v>
      </c>
      <c r="L4" s="3">
        <v>147</v>
      </c>
      <c r="M4" s="3">
        <v>44</v>
      </c>
      <c r="N4" s="1">
        <v>0.7006802721088435</v>
      </c>
      <c r="O4" s="1">
        <v>0.3730964467005076</v>
      </c>
    </row>
    <row r="5" spans="1:15">
      <c r="A5" s="3">
        <v>1</v>
      </c>
      <c r="B5" t="s">
        <v>168</v>
      </c>
      <c r="C5" s="1">
        <v>0.578544061302682</v>
      </c>
      <c r="D5" s="1">
        <v>0.06673485042188698</v>
      </c>
      <c r="E5" s="3">
        <v>261</v>
      </c>
      <c r="F5" s="3">
        <v>151</v>
      </c>
      <c r="G5" s="3">
        <v>110</v>
      </c>
      <c r="H5" s="2">
        <v>0.3167992241834486</v>
      </c>
      <c r="I5" s="3">
        <v>0</v>
      </c>
      <c r="J5" t="s">
        <v>118</v>
      </c>
      <c r="K5" s="3">
        <v>130</v>
      </c>
      <c r="L5" s="3">
        <v>176</v>
      </c>
      <c r="M5" s="3">
        <v>46</v>
      </c>
      <c r="N5" s="1">
        <v>0.7386363636363636</v>
      </c>
      <c r="O5" s="1">
        <v>0.399092970521542</v>
      </c>
    </row>
    <row r="6" spans="1:15">
      <c r="A6" s="3">
        <v>2</v>
      </c>
      <c r="B6" t="s">
        <v>169</v>
      </c>
      <c r="C6" s="1">
        <v>0.3934426229508197</v>
      </c>
      <c r="D6" s="1">
        <v>0.07798517003323958</v>
      </c>
      <c r="E6" s="3">
        <v>305</v>
      </c>
      <c r="F6" s="3">
        <v>120</v>
      </c>
      <c r="G6" s="3">
        <v>185</v>
      </c>
      <c r="H6" s="2">
        <v>-0.4328637895036872</v>
      </c>
      <c r="I6" s="3">
        <v>0</v>
      </c>
      <c r="J6" t="s">
        <v>119</v>
      </c>
      <c r="K6" s="3">
        <v>119</v>
      </c>
      <c r="L6" s="3">
        <v>148</v>
      </c>
      <c r="M6" s="3">
        <v>29</v>
      </c>
      <c r="N6" s="1">
        <v>0.8040540540540541</v>
      </c>
      <c r="O6" s="1">
        <v>0.3425925925925926</v>
      </c>
    </row>
    <row r="7" spans="1:15">
      <c r="A7" s="3">
        <v>3</v>
      </c>
      <c r="B7" t="s">
        <v>170</v>
      </c>
      <c r="C7" s="1">
        <v>0.3920539730134933</v>
      </c>
      <c r="D7" s="1">
        <v>0.3410892354896446</v>
      </c>
      <c r="E7" s="3">
        <v>1334</v>
      </c>
      <c r="F7" s="3">
        <v>523</v>
      </c>
      <c r="G7" s="3">
        <v>811</v>
      </c>
      <c r="H7" s="2">
        <v>-0.438686522150474</v>
      </c>
      <c r="I7" s="3">
        <v>0</v>
      </c>
      <c r="J7" t="s">
        <v>120</v>
      </c>
      <c r="K7" s="3">
        <v>123</v>
      </c>
      <c r="L7" s="3">
        <v>158</v>
      </c>
      <c r="M7" s="3">
        <v>35</v>
      </c>
      <c r="N7" s="1">
        <v>0.7784810126582279</v>
      </c>
      <c r="O7" s="1">
        <v>0.3457330415754923</v>
      </c>
    </row>
    <row r="8" spans="1:15">
      <c r="A8" s="3">
        <v>4</v>
      </c>
      <c r="B8" t="s">
        <v>171</v>
      </c>
      <c r="C8" s="1">
        <v>0.2491408934707904</v>
      </c>
      <c r="D8" s="1">
        <v>0.1488110457683457</v>
      </c>
      <c r="E8" s="3">
        <v>582</v>
      </c>
      <c r="F8" s="3">
        <v>145</v>
      </c>
      <c r="G8" s="3">
        <v>437</v>
      </c>
      <c r="H8" s="2">
        <v>-1.103198991853007</v>
      </c>
      <c r="I8" s="3">
        <v>0</v>
      </c>
      <c r="J8" t="s">
        <v>121</v>
      </c>
      <c r="K8" s="3">
        <v>133</v>
      </c>
      <c r="L8" s="3">
        <v>166</v>
      </c>
      <c r="M8" s="3">
        <v>33</v>
      </c>
      <c r="N8" s="1">
        <v>0.8012048192771084</v>
      </c>
      <c r="O8" s="1">
        <v>0.3772727272727273</v>
      </c>
    </row>
    <row r="9" spans="1:15">
      <c r="I9" s="3">
        <v>0</v>
      </c>
      <c r="J9" t="s">
        <v>122</v>
      </c>
      <c r="K9" s="3">
        <v>96</v>
      </c>
      <c r="L9" s="3">
        <v>129</v>
      </c>
      <c r="M9" s="3">
        <v>33</v>
      </c>
      <c r="N9" s="1">
        <v>0.7441860465116279</v>
      </c>
      <c r="O9" s="1">
        <v>0.316953316953317</v>
      </c>
    </row>
    <row r="10" spans="1:15">
      <c r="I10" s="3">
        <v>0</v>
      </c>
      <c r="J10" t="s">
        <v>123</v>
      </c>
      <c r="K10" s="3">
        <v>120</v>
      </c>
      <c r="L10" s="3">
        <v>163</v>
      </c>
      <c r="M10" s="3">
        <v>43</v>
      </c>
      <c r="N10" s="1">
        <v>0.7361963190184049</v>
      </c>
      <c r="O10" s="1">
        <v>0.3712984054669704</v>
      </c>
    </row>
    <row r="11" spans="1:15">
      <c r="I11" s="3">
        <v>0</v>
      </c>
      <c r="J11" t="s">
        <v>124</v>
      </c>
      <c r="K11" s="3">
        <v>109</v>
      </c>
      <c r="L11" s="3">
        <v>165</v>
      </c>
      <c r="M11" s="3">
        <v>56</v>
      </c>
      <c r="N11" s="1">
        <v>0.6606060606060606</v>
      </c>
      <c r="O11" s="1">
        <v>0.4014598540145985</v>
      </c>
    </row>
    <row r="12" spans="1:15">
      <c r="I12" s="3">
        <v>0</v>
      </c>
      <c r="J12" t="s">
        <v>125</v>
      </c>
      <c r="K12" s="3">
        <v>105</v>
      </c>
      <c r="L12" s="3">
        <v>152</v>
      </c>
      <c r="M12" s="3">
        <v>47</v>
      </c>
      <c r="N12" s="1">
        <v>0.6907894736842105</v>
      </c>
      <c r="O12" s="1">
        <v>0.3593380614657211</v>
      </c>
    </row>
    <row r="13" spans="1:15">
      <c r="I13" s="3">
        <v>0</v>
      </c>
      <c r="J13" t="s">
        <v>126</v>
      </c>
      <c r="K13" s="3">
        <v>123</v>
      </c>
      <c r="L13" s="3">
        <v>163</v>
      </c>
      <c r="M13" s="3">
        <v>40</v>
      </c>
      <c r="N13" s="1">
        <v>0.754601226993865</v>
      </c>
      <c r="O13" s="1">
        <v>0.3614190687361419</v>
      </c>
    </row>
    <row r="14" spans="1:15">
      <c r="I14" s="3">
        <v>0</v>
      </c>
      <c r="J14" t="s">
        <v>127</v>
      </c>
      <c r="K14" s="3">
        <v>99</v>
      </c>
      <c r="L14" s="3">
        <v>155</v>
      </c>
      <c r="M14" s="3">
        <v>56</v>
      </c>
      <c r="N14" s="1">
        <v>0.6387096774193548</v>
      </c>
      <c r="O14" s="1">
        <v>0.3596287703016242</v>
      </c>
    </row>
    <row r="15" spans="1:15">
      <c r="I15" s="3">
        <v>0</v>
      </c>
      <c r="J15" t="s">
        <v>128</v>
      </c>
      <c r="K15" s="3">
        <v>108</v>
      </c>
      <c r="L15" s="3">
        <v>158</v>
      </c>
      <c r="M15" s="3">
        <v>50</v>
      </c>
      <c r="N15" s="1">
        <v>0.6835443037974683</v>
      </c>
      <c r="O15" s="1">
        <v>0.3457330415754923</v>
      </c>
    </row>
    <row r="16" spans="1:15">
      <c r="I16" s="3">
        <v>0</v>
      </c>
      <c r="J16" t="s">
        <v>129</v>
      </c>
      <c r="K16" s="3">
        <v>95</v>
      </c>
      <c r="L16" s="3">
        <v>145</v>
      </c>
      <c r="M16" s="3">
        <v>50</v>
      </c>
      <c r="N16" s="1">
        <v>0.6551724137931034</v>
      </c>
      <c r="O16" s="1">
        <v>0.3145336225596529</v>
      </c>
    </row>
    <row r="17" spans="9:15">
      <c r="I17" s="3">
        <v>1</v>
      </c>
      <c r="J17" t="s">
        <v>117</v>
      </c>
      <c r="K17" s="3">
        <v>27</v>
      </c>
      <c r="L17" s="3">
        <v>42</v>
      </c>
      <c r="M17" s="3">
        <v>15</v>
      </c>
      <c r="N17" s="1">
        <v>0.6428571428571429</v>
      </c>
      <c r="O17" s="1">
        <v>0.1065989847715736</v>
      </c>
    </row>
    <row r="18" spans="9:15">
      <c r="I18" s="3">
        <v>1</v>
      </c>
      <c r="J18" t="s">
        <v>118</v>
      </c>
      <c r="K18" s="3">
        <v>18</v>
      </c>
      <c r="L18" s="3">
        <v>27</v>
      </c>
      <c r="M18" s="3">
        <v>9</v>
      </c>
      <c r="N18" s="1">
        <v>0.6666666666666666</v>
      </c>
      <c r="O18" s="1">
        <v>0.06122448979591837</v>
      </c>
    </row>
    <row r="19" spans="9:15">
      <c r="I19" s="3">
        <v>1</v>
      </c>
      <c r="J19" t="s">
        <v>119</v>
      </c>
      <c r="K19" s="3">
        <v>10</v>
      </c>
      <c r="L19" s="3">
        <v>23</v>
      </c>
      <c r="M19" s="3">
        <v>13</v>
      </c>
      <c r="N19" s="1">
        <v>0.4347826086956522</v>
      </c>
      <c r="O19" s="1">
        <v>0.05324074074074074</v>
      </c>
    </row>
    <row r="20" spans="9:15">
      <c r="I20" s="3">
        <v>1</v>
      </c>
      <c r="J20" t="s">
        <v>120</v>
      </c>
      <c r="K20" s="3">
        <v>15</v>
      </c>
      <c r="L20" s="3">
        <v>28</v>
      </c>
      <c r="M20" s="3">
        <v>13</v>
      </c>
      <c r="N20" s="1">
        <v>0.5357142857142857</v>
      </c>
      <c r="O20" s="1">
        <v>0.0612691466083151</v>
      </c>
    </row>
    <row r="21" spans="9:15">
      <c r="I21" s="3">
        <v>1</v>
      </c>
      <c r="J21" t="s">
        <v>121</v>
      </c>
      <c r="K21" s="3">
        <v>17</v>
      </c>
      <c r="L21" s="3">
        <v>30</v>
      </c>
      <c r="M21" s="3">
        <v>13</v>
      </c>
      <c r="N21" s="1">
        <v>0.5666666666666667</v>
      </c>
      <c r="O21" s="1">
        <v>0.06818181818181818</v>
      </c>
    </row>
    <row r="22" spans="9:15">
      <c r="I22" s="3">
        <v>1</v>
      </c>
      <c r="J22" t="s">
        <v>122</v>
      </c>
      <c r="K22" s="3">
        <v>19</v>
      </c>
      <c r="L22" s="3">
        <v>32</v>
      </c>
      <c r="M22" s="3">
        <v>13</v>
      </c>
      <c r="N22" s="1">
        <v>0.59375</v>
      </c>
      <c r="O22" s="1">
        <v>0.07862407862407862</v>
      </c>
    </row>
    <row r="23" spans="9:15">
      <c r="I23" s="3">
        <v>1</v>
      </c>
      <c r="J23" t="s">
        <v>123</v>
      </c>
      <c r="K23" s="3">
        <v>16</v>
      </c>
      <c r="L23" s="3">
        <v>31</v>
      </c>
      <c r="M23" s="3">
        <v>15</v>
      </c>
      <c r="N23" s="1">
        <v>0.5161290322580645</v>
      </c>
      <c r="O23" s="1">
        <v>0.07061503416856492</v>
      </c>
    </row>
    <row r="24" spans="9:15">
      <c r="I24" s="3">
        <v>1</v>
      </c>
      <c r="J24" t="s">
        <v>124</v>
      </c>
      <c r="K24" s="3">
        <v>14</v>
      </c>
      <c r="L24" s="3">
        <v>22</v>
      </c>
      <c r="M24" s="3">
        <v>8</v>
      </c>
      <c r="N24" s="1">
        <v>0.6363636363636364</v>
      </c>
      <c r="O24" s="1">
        <v>0.0535279805352798</v>
      </c>
    </row>
    <row r="25" spans="9:15">
      <c r="I25" s="3">
        <v>1</v>
      </c>
      <c r="J25" t="s">
        <v>125</v>
      </c>
      <c r="K25" s="3">
        <v>11</v>
      </c>
      <c r="L25" s="3">
        <v>22</v>
      </c>
      <c r="M25" s="3">
        <v>11</v>
      </c>
      <c r="N25" s="1">
        <v>0.5</v>
      </c>
      <c r="O25" s="1">
        <v>0.05200945626477541</v>
      </c>
    </row>
    <row r="26" spans="9:15">
      <c r="I26" s="3">
        <v>1</v>
      </c>
      <c r="J26" t="s">
        <v>126</v>
      </c>
      <c r="K26" s="3">
        <v>21</v>
      </c>
      <c r="L26" s="3">
        <v>38</v>
      </c>
      <c r="M26" s="3">
        <v>17</v>
      </c>
      <c r="N26" s="1">
        <v>0.5526315789473685</v>
      </c>
      <c r="O26" s="1">
        <v>0.08425720620842572</v>
      </c>
    </row>
    <row r="27" spans="9:15">
      <c r="I27" s="3">
        <v>1</v>
      </c>
      <c r="J27" t="s">
        <v>127</v>
      </c>
      <c r="K27" s="3">
        <v>15</v>
      </c>
      <c r="L27" s="3">
        <v>38</v>
      </c>
      <c r="M27" s="3">
        <v>23</v>
      </c>
      <c r="N27" s="1">
        <v>0.3947368421052632</v>
      </c>
      <c r="O27" s="1">
        <v>0.08816705336426914</v>
      </c>
    </row>
    <row r="28" spans="9:15">
      <c r="I28" s="3">
        <v>1</v>
      </c>
      <c r="J28" t="s">
        <v>128</v>
      </c>
      <c r="K28" s="3">
        <v>12</v>
      </c>
      <c r="L28" s="3">
        <v>20</v>
      </c>
      <c r="M28" s="3">
        <v>8</v>
      </c>
      <c r="N28" s="1">
        <v>0.6</v>
      </c>
      <c r="O28" s="1">
        <v>0.0437636761487965</v>
      </c>
    </row>
    <row r="29" spans="9:15">
      <c r="I29" s="3">
        <v>1</v>
      </c>
      <c r="J29" t="s">
        <v>129</v>
      </c>
      <c r="K29" s="3">
        <v>19</v>
      </c>
      <c r="L29" s="3">
        <v>35</v>
      </c>
      <c r="M29" s="3">
        <v>16</v>
      </c>
      <c r="N29" s="1">
        <v>0.5428571428571428</v>
      </c>
      <c r="O29" s="1">
        <v>0.07592190889370933</v>
      </c>
    </row>
    <row r="30" spans="9:15">
      <c r="I30" s="3">
        <v>2</v>
      </c>
      <c r="J30" t="s">
        <v>117</v>
      </c>
      <c r="K30" s="3">
        <v>10</v>
      </c>
      <c r="L30" s="3">
        <v>30</v>
      </c>
      <c r="M30" s="3">
        <v>20</v>
      </c>
      <c r="N30" s="1">
        <v>0.3333333333333333</v>
      </c>
      <c r="O30" s="1">
        <v>0.07614213197969544</v>
      </c>
    </row>
    <row r="31" spans="9:15">
      <c r="I31" s="3">
        <v>2</v>
      </c>
      <c r="J31" t="s">
        <v>118</v>
      </c>
      <c r="K31" s="3">
        <v>16</v>
      </c>
      <c r="L31" s="3">
        <v>38</v>
      </c>
      <c r="M31" s="3">
        <v>22</v>
      </c>
      <c r="N31" s="1">
        <v>0.4210526315789473</v>
      </c>
      <c r="O31" s="1">
        <v>0.08616780045351474</v>
      </c>
    </row>
    <row r="32" spans="9:15">
      <c r="I32" s="3">
        <v>2</v>
      </c>
      <c r="J32" t="s">
        <v>119</v>
      </c>
      <c r="K32" s="3">
        <v>7</v>
      </c>
      <c r="L32" s="3">
        <v>31</v>
      </c>
      <c r="M32" s="3">
        <v>24</v>
      </c>
      <c r="N32" s="1">
        <v>0.2258064516129032</v>
      </c>
      <c r="O32" s="1">
        <v>0.07175925925925926</v>
      </c>
    </row>
    <row r="33" spans="9:15">
      <c r="I33" s="3">
        <v>2</v>
      </c>
      <c r="J33" t="s">
        <v>120</v>
      </c>
      <c r="K33" s="3">
        <v>13</v>
      </c>
      <c r="L33" s="3">
        <v>31</v>
      </c>
      <c r="M33" s="3">
        <v>18</v>
      </c>
      <c r="N33" s="1">
        <v>0.4193548387096774</v>
      </c>
      <c r="O33" s="1">
        <v>0.06783369803063458</v>
      </c>
    </row>
    <row r="34" spans="9:15">
      <c r="I34" s="3">
        <v>2</v>
      </c>
      <c r="J34" t="s">
        <v>121</v>
      </c>
      <c r="K34" s="3">
        <v>18</v>
      </c>
      <c r="L34" s="3">
        <v>36</v>
      </c>
      <c r="M34" s="3">
        <v>18</v>
      </c>
      <c r="N34" s="1">
        <v>0.5</v>
      </c>
      <c r="O34" s="1">
        <v>0.08181818181818182</v>
      </c>
    </row>
    <row r="35" spans="9:15">
      <c r="I35" s="3">
        <v>2</v>
      </c>
      <c r="J35" t="s">
        <v>122</v>
      </c>
      <c r="K35" s="3">
        <v>14</v>
      </c>
      <c r="L35" s="3">
        <v>35</v>
      </c>
      <c r="M35" s="3">
        <v>21</v>
      </c>
      <c r="N35" s="1">
        <v>0.4</v>
      </c>
      <c r="O35" s="1">
        <v>0.085995085995086</v>
      </c>
    </row>
    <row r="36" spans="9:15">
      <c r="I36" s="3">
        <v>2</v>
      </c>
      <c r="J36" t="s">
        <v>123</v>
      </c>
      <c r="K36" s="3">
        <v>13</v>
      </c>
      <c r="L36" s="3">
        <v>36</v>
      </c>
      <c r="M36" s="3">
        <v>23</v>
      </c>
      <c r="N36" s="1">
        <v>0.3611111111111111</v>
      </c>
      <c r="O36" s="1">
        <v>0.08200455580865604</v>
      </c>
    </row>
    <row r="37" spans="9:15">
      <c r="I37" s="3">
        <v>2</v>
      </c>
      <c r="J37" t="s">
        <v>124</v>
      </c>
      <c r="K37" s="3">
        <v>13</v>
      </c>
      <c r="L37" s="3">
        <v>31</v>
      </c>
      <c r="M37" s="3">
        <v>18</v>
      </c>
      <c r="N37" s="1">
        <v>0.4193548387096774</v>
      </c>
      <c r="O37" s="1">
        <v>0.07542579075425791</v>
      </c>
    </row>
    <row r="38" spans="9:15">
      <c r="I38" s="3">
        <v>2</v>
      </c>
      <c r="J38" t="s">
        <v>125</v>
      </c>
      <c r="K38" s="3">
        <v>13</v>
      </c>
      <c r="L38" s="3">
        <v>30</v>
      </c>
      <c r="M38" s="3">
        <v>17</v>
      </c>
      <c r="N38" s="1">
        <v>0.4333333333333333</v>
      </c>
      <c r="O38" s="1">
        <v>0.07092198581560284</v>
      </c>
    </row>
    <row r="39" spans="9:15">
      <c r="I39" s="3">
        <v>2</v>
      </c>
      <c r="J39" t="s">
        <v>126</v>
      </c>
      <c r="K39" s="3">
        <v>13</v>
      </c>
      <c r="L39" s="3">
        <v>33</v>
      </c>
      <c r="M39" s="3">
        <v>20</v>
      </c>
      <c r="N39" s="1">
        <v>0.3939393939393939</v>
      </c>
      <c r="O39" s="1">
        <v>0.07317073170731707</v>
      </c>
    </row>
    <row r="40" spans="9:15">
      <c r="I40" s="3">
        <v>2</v>
      </c>
      <c r="J40" t="s">
        <v>127</v>
      </c>
      <c r="K40" s="3">
        <v>12</v>
      </c>
      <c r="L40" s="3">
        <v>34</v>
      </c>
      <c r="M40" s="3">
        <v>22</v>
      </c>
      <c r="N40" s="1">
        <v>0.3529411764705883</v>
      </c>
      <c r="O40" s="1">
        <v>0.07888631090487239</v>
      </c>
    </row>
    <row r="41" spans="9:15">
      <c r="I41" s="3">
        <v>2</v>
      </c>
      <c r="J41" t="s">
        <v>128</v>
      </c>
      <c r="K41" s="3">
        <v>14</v>
      </c>
      <c r="L41" s="3">
        <v>37</v>
      </c>
      <c r="M41" s="3">
        <v>23</v>
      </c>
      <c r="N41" s="1">
        <v>0.3783783783783784</v>
      </c>
      <c r="O41" s="1">
        <v>0.08096280087527352</v>
      </c>
    </row>
    <row r="42" spans="9:15">
      <c r="I42" s="3">
        <v>2</v>
      </c>
      <c r="J42" t="s">
        <v>129</v>
      </c>
      <c r="K42" s="3">
        <v>14</v>
      </c>
      <c r="L42" s="3">
        <v>46</v>
      </c>
      <c r="M42" s="3">
        <v>32</v>
      </c>
      <c r="N42" s="1">
        <v>0.3043478260869565</v>
      </c>
      <c r="O42" s="1">
        <v>0.09978308026030369</v>
      </c>
    </row>
    <row r="43" spans="9:15">
      <c r="I43" s="3">
        <v>3</v>
      </c>
      <c r="J43" t="s">
        <v>117</v>
      </c>
      <c r="K43" s="3">
        <v>37</v>
      </c>
      <c r="L43" s="3">
        <v>99</v>
      </c>
      <c r="M43" s="3">
        <v>62</v>
      </c>
      <c r="N43" s="1">
        <v>0.3737373737373738</v>
      </c>
      <c r="O43" s="1">
        <v>0.2512690355329949</v>
      </c>
    </row>
    <row r="44" spans="9:15">
      <c r="I44" s="3">
        <v>3</v>
      </c>
      <c r="J44" t="s">
        <v>118</v>
      </c>
      <c r="K44" s="3">
        <v>62</v>
      </c>
      <c r="L44" s="3">
        <v>128</v>
      </c>
      <c r="M44" s="3">
        <v>66</v>
      </c>
      <c r="N44" s="1">
        <v>0.484375</v>
      </c>
      <c r="O44" s="1">
        <v>0.290249433106576</v>
      </c>
    </row>
    <row r="45" spans="9:15">
      <c r="I45" s="3">
        <v>3</v>
      </c>
      <c r="J45" t="s">
        <v>119</v>
      </c>
      <c r="K45" s="3">
        <v>76</v>
      </c>
      <c r="L45" s="3">
        <v>165</v>
      </c>
      <c r="M45" s="3">
        <v>89</v>
      </c>
      <c r="N45" s="1">
        <v>0.4606060606060606</v>
      </c>
      <c r="O45" s="1">
        <v>0.3819444444444444</v>
      </c>
    </row>
    <row r="46" spans="9:15">
      <c r="I46" s="3">
        <v>3</v>
      </c>
      <c r="J46" t="s">
        <v>120</v>
      </c>
      <c r="K46" s="3">
        <v>75</v>
      </c>
      <c r="L46" s="3">
        <v>174</v>
      </c>
      <c r="M46" s="3">
        <v>99</v>
      </c>
      <c r="N46" s="1">
        <v>0.4310344827586207</v>
      </c>
      <c r="O46" s="1">
        <v>0.3807439824945296</v>
      </c>
    </row>
    <row r="47" spans="9:15">
      <c r="I47" s="3">
        <v>3</v>
      </c>
      <c r="J47" t="s">
        <v>121</v>
      </c>
      <c r="K47" s="3">
        <v>58</v>
      </c>
      <c r="L47" s="3">
        <v>144</v>
      </c>
      <c r="M47" s="3">
        <v>86</v>
      </c>
      <c r="N47" s="1">
        <v>0.4027777777777778</v>
      </c>
      <c r="O47" s="1">
        <v>0.3272727272727273</v>
      </c>
    </row>
    <row r="48" spans="9:15">
      <c r="I48" s="3">
        <v>3</v>
      </c>
      <c r="J48" t="s">
        <v>122</v>
      </c>
      <c r="K48" s="3">
        <v>53</v>
      </c>
      <c r="L48" s="3">
        <v>152</v>
      </c>
      <c r="M48" s="3">
        <v>99</v>
      </c>
      <c r="N48" s="1">
        <v>0.3486842105263158</v>
      </c>
      <c r="O48" s="1">
        <v>0.3734643734643734</v>
      </c>
    </row>
    <row r="49" spans="9:15">
      <c r="I49" s="3">
        <v>3</v>
      </c>
      <c r="J49" t="s">
        <v>123</v>
      </c>
      <c r="K49" s="3">
        <v>61</v>
      </c>
      <c r="L49" s="3">
        <v>158</v>
      </c>
      <c r="M49" s="3">
        <v>97</v>
      </c>
      <c r="N49" s="1">
        <v>0.3860759493670886</v>
      </c>
      <c r="O49" s="1">
        <v>0.3599088838268792</v>
      </c>
    </row>
    <row r="50" spans="9:15">
      <c r="I50" s="3">
        <v>3</v>
      </c>
      <c r="J50" t="s">
        <v>124</v>
      </c>
      <c r="K50" s="3">
        <v>46</v>
      </c>
      <c r="L50" s="3">
        <v>140</v>
      </c>
      <c r="M50" s="3">
        <v>94</v>
      </c>
      <c r="N50" s="1">
        <v>0.3285714285714286</v>
      </c>
      <c r="O50" s="1">
        <v>0.340632603406326</v>
      </c>
    </row>
    <row r="51" spans="9:15">
      <c r="I51" s="3">
        <v>3</v>
      </c>
      <c r="J51" t="s">
        <v>125</v>
      </c>
      <c r="K51" s="3">
        <v>49</v>
      </c>
      <c r="L51" s="3">
        <v>156</v>
      </c>
      <c r="M51" s="3">
        <v>107</v>
      </c>
      <c r="N51" s="1">
        <v>0.3141025641025641</v>
      </c>
      <c r="O51" s="1">
        <v>0.3687943262411347</v>
      </c>
    </row>
    <row r="52" spans="9:15">
      <c r="I52" s="3">
        <v>3</v>
      </c>
      <c r="J52" t="s">
        <v>126</v>
      </c>
      <c r="K52" s="3">
        <v>44</v>
      </c>
      <c r="L52" s="3">
        <v>144</v>
      </c>
      <c r="M52" s="3">
        <v>100</v>
      </c>
      <c r="N52" s="1">
        <v>0.3055555555555556</v>
      </c>
      <c r="O52" s="1">
        <v>0.319290465631929</v>
      </c>
    </row>
    <row r="53" spans="9:15">
      <c r="I53" s="3">
        <v>3</v>
      </c>
      <c r="J53" t="s">
        <v>127</v>
      </c>
      <c r="K53" s="3">
        <v>39</v>
      </c>
      <c r="L53" s="3">
        <v>137</v>
      </c>
      <c r="M53" s="3">
        <v>98</v>
      </c>
      <c r="N53" s="1">
        <v>0.2846715328467153</v>
      </c>
      <c r="O53" s="1">
        <v>0.3178654292343387</v>
      </c>
    </row>
    <row r="54" spans="9:15">
      <c r="I54" s="3">
        <v>3</v>
      </c>
      <c r="J54" t="s">
        <v>128</v>
      </c>
      <c r="K54" s="3">
        <v>50</v>
      </c>
      <c r="L54" s="3">
        <v>149</v>
      </c>
      <c r="M54" s="3">
        <v>99</v>
      </c>
      <c r="N54" s="1">
        <v>0.3355704697986577</v>
      </c>
      <c r="O54" s="1">
        <v>0.3260393873085339</v>
      </c>
    </row>
    <row r="55" spans="9:15">
      <c r="I55" s="3">
        <v>3</v>
      </c>
      <c r="J55" t="s">
        <v>129</v>
      </c>
      <c r="K55" s="3">
        <v>48</v>
      </c>
      <c r="L55" s="3">
        <v>162</v>
      </c>
      <c r="M55" s="3">
        <v>114</v>
      </c>
      <c r="N55" s="1">
        <v>0.2962962962962963</v>
      </c>
      <c r="O55" s="1">
        <v>0.351409978308026</v>
      </c>
    </row>
    <row r="56" spans="9:15">
      <c r="I56" s="3">
        <v>4</v>
      </c>
      <c r="J56" t="s">
        <v>117</v>
      </c>
      <c r="K56" s="3">
        <v>22</v>
      </c>
      <c r="L56" s="3">
        <v>76</v>
      </c>
      <c r="M56" s="3">
        <v>54</v>
      </c>
      <c r="N56" s="1">
        <v>0.2894736842105263</v>
      </c>
      <c r="O56" s="1">
        <v>0.1928934010152284</v>
      </c>
    </row>
    <row r="57" spans="9:15">
      <c r="I57" s="3">
        <v>4</v>
      </c>
      <c r="J57" t="s">
        <v>118</v>
      </c>
      <c r="K57" s="3">
        <v>23</v>
      </c>
      <c r="L57" s="3">
        <v>72</v>
      </c>
      <c r="M57" s="3">
        <v>49</v>
      </c>
      <c r="N57" s="1">
        <v>0.3194444444444444</v>
      </c>
      <c r="O57" s="1">
        <v>0.163265306122449</v>
      </c>
    </row>
    <row r="58" spans="9:15">
      <c r="I58" s="3">
        <v>4</v>
      </c>
      <c r="J58" t="s">
        <v>119</v>
      </c>
      <c r="K58" s="3">
        <v>18</v>
      </c>
      <c r="L58" s="3">
        <v>65</v>
      </c>
      <c r="M58" s="3">
        <v>47</v>
      </c>
      <c r="N58" s="1">
        <v>0.2769230769230769</v>
      </c>
      <c r="O58" s="1">
        <v>0.150462962962963</v>
      </c>
    </row>
    <row r="59" spans="9:15">
      <c r="I59" s="3">
        <v>4</v>
      </c>
      <c r="J59" t="s">
        <v>120</v>
      </c>
      <c r="K59" s="3">
        <v>15</v>
      </c>
      <c r="L59" s="3">
        <v>66</v>
      </c>
      <c r="M59" s="3">
        <v>51</v>
      </c>
      <c r="N59" s="1">
        <v>0.2272727272727273</v>
      </c>
      <c r="O59" s="1">
        <v>0.1444201312910285</v>
      </c>
    </row>
    <row r="60" spans="9:15">
      <c r="I60" s="3">
        <v>4</v>
      </c>
      <c r="J60" t="s">
        <v>121</v>
      </c>
      <c r="K60" s="3">
        <v>10</v>
      </c>
      <c r="L60" s="3">
        <v>64</v>
      </c>
      <c r="M60" s="3">
        <v>54</v>
      </c>
      <c r="N60" s="1">
        <v>0.15625</v>
      </c>
      <c r="O60" s="1">
        <v>0.1454545454545454</v>
      </c>
    </row>
    <row r="61" spans="9:15">
      <c r="I61" s="3">
        <v>4</v>
      </c>
      <c r="J61" t="s">
        <v>122</v>
      </c>
      <c r="K61" s="3">
        <v>23</v>
      </c>
      <c r="L61" s="3">
        <v>59</v>
      </c>
      <c r="M61" s="3">
        <v>36</v>
      </c>
      <c r="N61" s="1">
        <v>0.3898305084745763</v>
      </c>
      <c r="O61" s="1">
        <v>0.144963144963145</v>
      </c>
    </row>
    <row r="62" spans="9:15">
      <c r="I62" s="3">
        <v>4</v>
      </c>
      <c r="J62" t="s">
        <v>123</v>
      </c>
      <c r="K62" s="3">
        <v>12</v>
      </c>
      <c r="L62" s="3">
        <v>51</v>
      </c>
      <c r="M62" s="3">
        <v>39</v>
      </c>
      <c r="N62" s="1">
        <v>0.2352941176470588</v>
      </c>
      <c r="O62" s="1">
        <v>0.1161731207289294</v>
      </c>
    </row>
    <row r="63" spans="9:15">
      <c r="I63" s="3">
        <v>4</v>
      </c>
      <c r="J63" t="s">
        <v>124</v>
      </c>
      <c r="K63" s="3">
        <v>12</v>
      </c>
      <c r="L63" s="3">
        <v>53</v>
      </c>
      <c r="M63" s="3">
        <v>41</v>
      </c>
      <c r="N63" s="1">
        <v>0.2264150943396226</v>
      </c>
      <c r="O63" s="1">
        <v>0.1289537712895377</v>
      </c>
    </row>
    <row r="64" spans="9:15">
      <c r="I64" s="3">
        <v>4</v>
      </c>
      <c r="J64" t="s">
        <v>125</v>
      </c>
      <c r="K64" s="3">
        <v>8</v>
      </c>
      <c r="L64" s="3">
        <v>63</v>
      </c>
      <c r="M64" s="3">
        <v>55</v>
      </c>
      <c r="N64" s="1">
        <v>0.126984126984127</v>
      </c>
      <c r="O64" s="1">
        <v>0.148936170212766</v>
      </c>
    </row>
    <row r="65" spans="9:15">
      <c r="I65" s="3">
        <v>4</v>
      </c>
      <c r="J65" t="s">
        <v>126</v>
      </c>
      <c r="K65" s="3">
        <v>18</v>
      </c>
      <c r="L65" s="3">
        <v>73</v>
      </c>
      <c r="M65" s="3">
        <v>55</v>
      </c>
      <c r="N65" s="1">
        <v>0.2465753424657534</v>
      </c>
      <c r="O65" s="1">
        <v>0.1618625277161863</v>
      </c>
    </row>
    <row r="66" spans="9:15">
      <c r="I66" s="3">
        <v>4</v>
      </c>
      <c r="J66" t="s">
        <v>127</v>
      </c>
      <c r="K66" s="3">
        <v>14</v>
      </c>
      <c r="L66" s="3">
        <v>67</v>
      </c>
      <c r="M66" s="3">
        <v>53</v>
      </c>
      <c r="N66" s="1">
        <v>0.208955223880597</v>
      </c>
      <c r="O66" s="1">
        <v>0.1554524361948956</v>
      </c>
    </row>
    <row r="67" spans="9:15">
      <c r="I67" s="3">
        <v>4</v>
      </c>
      <c r="J67" t="s">
        <v>128</v>
      </c>
      <c r="K67" s="3">
        <v>24</v>
      </c>
      <c r="L67" s="3">
        <v>93</v>
      </c>
      <c r="M67" s="3">
        <v>69</v>
      </c>
      <c r="N67" s="1">
        <v>0.2580645161290323</v>
      </c>
      <c r="O67" s="1">
        <v>0.2035010940919037</v>
      </c>
    </row>
    <row r="68" spans="9:15">
      <c r="I68" s="3">
        <v>4</v>
      </c>
      <c r="J68" t="s">
        <v>129</v>
      </c>
      <c r="K68" s="3">
        <v>16</v>
      </c>
      <c r="L68" s="3">
        <v>73</v>
      </c>
      <c r="M68" s="3">
        <v>57</v>
      </c>
      <c r="N68" s="1">
        <v>0.2191780821917808</v>
      </c>
      <c r="O68" s="1">
        <v>0.158351409978308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40.7109375" customWidth="1"/>
    <col min="3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178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173</v>
      </c>
      <c r="C4" s="1">
        <v>0.75</v>
      </c>
      <c r="D4" s="1">
        <v>0.2925083098951675</v>
      </c>
      <c r="E4" s="3">
        <v>1144</v>
      </c>
      <c r="F4" s="3">
        <v>858</v>
      </c>
      <c r="G4" s="3">
        <v>286</v>
      </c>
      <c r="H4" s="2">
        <v>1.098612055567931</v>
      </c>
      <c r="I4" s="3">
        <v>0</v>
      </c>
      <c r="J4" t="s">
        <v>117</v>
      </c>
      <c r="K4" s="3">
        <v>86</v>
      </c>
      <c r="L4" s="3">
        <v>124</v>
      </c>
      <c r="M4" s="3">
        <v>38</v>
      </c>
      <c r="N4" s="1">
        <v>0.6935483870967742</v>
      </c>
      <c r="O4" s="1">
        <v>0.3147208121827411</v>
      </c>
    </row>
    <row r="5" spans="1:15">
      <c r="A5" s="3">
        <v>1</v>
      </c>
      <c r="B5" t="s">
        <v>174</v>
      </c>
      <c r="C5" s="1">
        <v>0.5490716180371353</v>
      </c>
      <c r="D5" s="1">
        <v>0.09639478394272565</v>
      </c>
      <c r="E5" s="3">
        <v>377</v>
      </c>
      <c r="F5" s="3">
        <v>207</v>
      </c>
      <c r="G5" s="3">
        <v>170</v>
      </c>
      <c r="H5" s="2">
        <v>0.1969202510716569</v>
      </c>
      <c r="I5" s="3">
        <v>0</v>
      </c>
      <c r="J5" t="s">
        <v>118</v>
      </c>
      <c r="K5" s="3">
        <v>101</v>
      </c>
      <c r="L5" s="3">
        <v>142</v>
      </c>
      <c r="M5" s="3">
        <v>41</v>
      </c>
      <c r="N5" s="1">
        <v>0.7112676056338029</v>
      </c>
      <c r="O5" s="1">
        <v>0.3219954648526077</v>
      </c>
    </row>
    <row r="6" spans="1:15">
      <c r="A6" s="3">
        <v>2</v>
      </c>
      <c r="B6" t="s">
        <v>175</v>
      </c>
      <c r="C6" s="1">
        <v>0.4621441550575409</v>
      </c>
      <c r="D6" s="1">
        <v>0.4221426745077985</v>
      </c>
      <c r="E6" s="3">
        <v>1651</v>
      </c>
      <c r="F6" s="3">
        <v>763</v>
      </c>
      <c r="G6" s="3">
        <v>888</v>
      </c>
      <c r="H6" s="2">
        <v>-0.151713693258729</v>
      </c>
      <c r="I6" s="3">
        <v>0</v>
      </c>
      <c r="J6" t="s">
        <v>119</v>
      </c>
      <c r="K6" s="3">
        <v>87</v>
      </c>
      <c r="L6" s="3">
        <v>103</v>
      </c>
      <c r="M6" s="3">
        <v>16</v>
      </c>
      <c r="N6" s="1">
        <v>0.8446601941747572</v>
      </c>
      <c r="O6" s="1">
        <v>0.2384259259259259</v>
      </c>
    </row>
    <row r="7" spans="1:15">
      <c r="A7" s="3">
        <v>3</v>
      </c>
      <c r="B7" t="s">
        <v>176</v>
      </c>
      <c r="C7" s="1">
        <v>0.321285140562249</v>
      </c>
      <c r="D7" s="1">
        <v>0.06366658143697264</v>
      </c>
      <c r="E7" s="3">
        <v>249</v>
      </c>
      <c r="F7" s="3">
        <v>80</v>
      </c>
      <c r="G7" s="3">
        <v>169</v>
      </c>
      <c r="H7" s="2">
        <v>-0.7478714219657743</v>
      </c>
      <c r="I7" s="3">
        <v>0</v>
      </c>
      <c r="J7" t="s">
        <v>120</v>
      </c>
      <c r="K7" s="3">
        <v>90</v>
      </c>
      <c r="L7" s="3">
        <v>116</v>
      </c>
      <c r="M7" s="3">
        <v>26</v>
      </c>
      <c r="N7" s="1">
        <v>0.7758620689655172</v>
      </c>
      <c r="O7" s="1">
        <v>0.2538293216630197</v>
      </c>
    </row>
    <row r="8" spans="1:15">
      <c r="A8" s="3">
        <v>4</v>
      </c>
      <c r="B8" t="s">
        <v>177</v>
      </c>
      <c r="C8" s="1">
        <v>0.1795918367346939</v>
      </c>
      <c r="D8" s="1">
        <v>0.1252876502173357</v>
      </c>
      <c r="E8" s="3">
        <v>490</v>
      </c>
      <c r="F8" s="3">
        <v>88</v>
      </c>
      <c r="G8" s="3">
        <v>402</v>
      </c>
      <c r="H8" s="2">
        <v>-1.519114386534012</v>
      </c>
      <c r="I8" s="3">
        <v>0</v>
      </c>
      <c r="J8" t="s">
        <v>121</v>
      </c>
      <c r="K8" s="3">
        <v>108</v>
      </c>
      <c r="L8" s="3">
        <v>127</v>
      </c>
      <c r="M8" s="3">
        <v>19</v>
      </c>
      <c r="N8" s="1">
        <v>0.8503937007874016</v>
      </c>
      <c r="O8" s="1">
        <v>0.2886363636363636</v>
      </c>
    </row>
    <row r="9" spans="1:15">
      <c r="I9" s="3">
        <v>0</v>
      </c>
      <c r="J9" t="s">
        <v>122</v>
      </c>
      <c r="K9" s="3">
        <v>78</v>
      </c>
      <c r="L9" s="3">
        <v>103</v>
      </c>
      <c r="M9" s="3">
        <v>25</v>
      </c>
      <c r="N9" s="1">
        <v>0.7572815533980582</v>
      </c>
      <c r="O9" s="1">
        <v>0.2530712530712531</v>
      </c>
    </row>
    <row r="10" spans="1:15">
      <c r="I10" s="3">
        <v>0</v>
      </c>
      <c r="J10" t="s">
        <v>123</v>
      </c>
      <c r="K10" s="3">
        <v>102</v>
      </c>
      <c r="L10" s="3">
        <v>140</v>
      </c>
      <c r="M10" s="3">
        <v>38</v>
      </c>
      <c r="N10" s="1">
        <v>0.7285714285714285</v>
      </c>
      <c r="O10" s="1">
        <v>0.3189066059225513</v>
      </c>
    </row>
    <row r="11" spans="1:15">
      <c r="I11" s="3">
        <v>0</v>
      </c>
      <c r="J11" t="s">
        <v>124</v>
      </c>
      <c r="K11" s="3">
        <v>95</v>
      </c>
      <c r="L11" s="3">
        <v>136</v>
      </c>
      <c r="M11" s="3">
        <v>41</v>
      </c>
      <c r="N11" s="1">
        <v>0.6985294117647058</v>
      </c>
      <c r="O11" s="1">
        <v>0.3309002433090024</v>
      </c>
    </row>
    <row r="12" spans="1:15">
      <c r="I12" s="3">
        <v>0</v>
      </c>
      <c r="J12" t="s">
        <v>125</v>
      </c>
      <c r="K12" s="3">
        <v>94</v>
      </c>
      <c r="L12" s="3">
        <v>132</v>
      </c>
      <c r="M12" s="3">
        <v>38</v>
      </c>
      <c r="N12" s="1">
        <v>0.7121212121212122</v>
      </c>
      <c r="O12" s="1">
        <v>0.3120567375886525</v>
      </c>
    </row>
    <row r="13" spans="1:15">
      <c r="I13" s="3">
        <v>0</v>
      </c>
      <c r="J13" t="s">
        <v>126</v>
      </c>
      <c r="K13" s="3">
        <v>98</v>
      </c>
      <c r="L13" s="3">
        <v>128</v>
      </c>
      <c r="M13" s="3">
        <v>30</v>
      </c>
      <c r="N13" s="1">
        <v>0.765625</v>
      </c>
      <c r="O13" s="1">
        <v>0.2838137472283814</v>
      </c>
    </row>
    <row r="14" spans="1:15">
      <c r="I14" s="3">
        <v>0</v>
      </c>
      <c r="J14" t="s">
        <v>127</v>
      </c>
      <c r="K14" s="3">
        <v>78</v>
      </c>
      <c r="L14" s="3">
        <v>125</v>
      </c>
      <c r="M14" s="3">
        <v>47</v>
      </c>
      <c r="N14" s="1">
        <v>0.624</v>
      </c>
      <c r="O14" s="1">
        <v>0.2900232018561485</v>
      </c>
    </row>
    <row r="15" spans="1:15">
      <c r="I15" s="3">
        <v>0</v>
      </c>
      <c r="J15" t="s">
        <v>128</v>
      </c>
      <c r="K15" s="3">
        <v>88</v>
      </c>
      <c r="L15" s="3">
        <v>132</v>
      </c>
      <c r="M15" s="3">
        <v>44</v>
      </c>
      <c r="N15" s="1">
        <v>0.6666666666666666</v>
      </c>
      <c r="O15" s="1">
        <v>0.2888402625820569</v>
      </c>
    </row>
    <row r="16" spans="1:15">
      <c r="I16" s="3">
        <v>0</v>
      </c>
      <c r="J16" t="s">
        <v>129</v>
      </c>
      <c r="K16" s="3">
        <v>87</v>
      </c>
      <c r="L16" s="3">
        <v>129</v>
      </c>
      <c r="M16" s="3">
        <v>42</v>
      </c>
      <c r="N16" s="1">
        <v>0.6744186046511628</v>
      </c>
      <c r="O16" s="1">
        <v>0.279826464208243</v>
      </c>
    </row>
    <row r="17" spans="9:15">
      <c r="I17" s="3">
        <v>1</v>
      </c>
      <c r="J17" t="s">
        <v>117</v>
      </c>
      <c r="K17" s="3">
        <v>36</v>
      </c>
      <c r="L17" s="3">
        <v>63</v>
      </c>
      <c r="M17" s="3">
        <v>27</v>
      </c>
      <c r="N17" s="1">
        <v>0.5714285714285714</v>
      </c>
      <c r="O17" s="1">
        <v>0.1598984771573604</v>
      </c>
    </row>
    <row r="18" spans="9:15">
      <c r="I18" s="3">
        <v>1</v>
      </c>
      <c r="J18" t="s">
        <v>118</v>
      </c>
      <c r="K18" s="3">
        <v>25</v>
      </c>
      <c r="L18" s="3">
        <v>40</v>
      </c>
      <c r="M18" s="3">
        <v>15</v>
      </c>
      <c r="N18" s="1">
        <v>0.625</v>
      </c>
      <c r="O18" s="1">
        <v>0.09070294784580499</v>
      </c>
    </row>
    <row r="19" spans="9:15">
      <c r="I19" s="3">
        <v>1</v>
      </c>
      <c r="J19" t="s">
        <v>119</v>
      </c>
      <c r="K19" s="3">
        <v>20</v>
      </c>
      <c r="L19" s="3">
        <v>41</v>
      </c>
      <c r="M19" s="3">
        <v>21</v>
      </c>
      <c r="N19" s="1">
        <v>0.4878048780487805</v>
      </c>
      <c r="O19" s="1">
        <v>0.09490740740740741</v>
      </c>
    </row>
    <row r="20" spans="9:15">
      <c r="I20" s="3">
        <v>1</v>
      </c>
      <c r="J20" t="s">
        <v>120</v>
      </c>
      <c r="K20" s="3">
        <v>22</v>
      </c>
      <c r="L20" s="3">
        <v>46</v>
      </c>
      <c r="M20" s="3">
        <v>24</v>
      </c>
      <c r="N20" s="1">
        <v>0.4782608695652174</v>
      </c>
      <c r="O20" s="1">
        <v>0.100656455142232</v>
      </c>
    </row>
    <row r="21" spans="9:15">
      <c r="I21" s="3">
        <v>1</v>
      </c>
      <c r="J21" t="s">
        <v>121</v>
      </c>
      <c r="K21" s="3">
        <v>24</v>
      </c>
      <c r="L21" s="3">
        <v>41</v>
      </c>
      <c r="M21" s="3">
        <v>17</v>
      </c>
      <c r="N21" s="1">
        <v>0.5853658536585366</v>
      </c>
      <c r="O21" s="1">
        <v>0.09318181818181819</v>
      </c>
    </row>
    <row r="22" spans="9:15">
      <c r="I22" s="3">
        <v>1</v>
      </c>
      <c r="J22" t="s">
        <v>122</v>
      </c>
      <c r="K22" s="3">
        <v>23</v>
      </c>
      <c r="L22" s="3">
        <v>38</v>
      </c>
      <c r="M22" s="3">
        <v>15</v>
      </c>
      <c r="N22" s="1">
        <v>0.6052631578947368</v>
      </c>
      <c r="O22" s="1">
        <v>0.09336609336609336</v>
      </c>
    </row>
    <row r="23" spans="9:15">
      <c r="I23" s="3">
        <v>1</v>
      </c>
      <c r="J23" t="s">
        <v>123</v>
      </c>
      <c r="K23" s="3">
        <v>20</v>
      </c>
      <c r="L23" s="3">
        <v>35</v>
      </c>
      <c r="M23" s="3">
        <v>15</v>
      </c>
      <c r="N23" s="1">
        <v>0.5714285714285714</v>
      </c>
      <c r="O23" s="1">
        <v>0.07972665148063782</v>
      </c>
    </row>
    <row r="24" spans="9:15">
      <c r="I24" s="3">
        <v>1</v>
      </c>
      <c r="J24" t="s">
        <v>124</v>
      </c>
      <c r="K24" s="3">
        <v>20</v>
      </c>
      <c r="L24" s="3">
        <v>39</v>
      </c>
      <c r="M24" s="3">
        <v>19</v>
      </c>
      <c r="N24" s="1">
        <v>0.5128205128205128</v>
      </c>
      <c r="O24" s="1">
        <v>0.0948905109489051</v>
      </c>
    </row>
    <row r="25" spans="9:15">
      <c r="I25" s="3">
        <v>1</v>
      </c>
      <c r="J25" t="s">
        <v>125</v>
      </c>
      <c r="K25" s="3">
        <v>13</v>
      </c>
      <c r="L25" s="3">
        <v>29</v>
      </c>
      <c r="M25" s="3">
        <v>16</v>
      </c>
      <c r="N25" s="1">
        <v>0.4482758620689655</v>
      </c>
      <c r="O25" s="1">
        <v>0.06855791962174941</v>
      </c>
    </row>
    <row r="26" spans="9:15">
      <c r="I26" s="3">
        <v>1</v>
      </c>
      <c r="J26" t="s">
        <v>126</v>
      </c>
      <c r="K26" s="3">
        <v>32</v>
      </c>
      <c r="L26" s="3">
        <v>55</v>
      </c>
      <c r="M26" s="3">
        <v>23</v>
      </c>
      <c r="N26" s="1">
        <v>0.5818181818181818</v>
      </c>
      <c r="O26" s="1">
        <v>0.1219512195121951</v>
      </c>
    </row>
    <row r="27" spans="9:15">
      <c r="I27" s="3">
        <v>1</v>
      </c>
      <c r="J27" t="s">
        <v>127</v>
      </c>
      <c r="K27" s="3">
        <v>23</v>
      </c>
      <c r="L27" s="3">
        <v>52</v>
      </c>
      <c r="M27" s="3">
        <v>29</v>
      </c>
      <c r="N27" s="1">
        <v>0.4423076923076923</v>
      </c>
      <c r="O27" s="1">
        <v>0.1206496519721578</v>
      </c>
    </row>
    <row r="28" spans="9:15">
      <c r="I28" s="3">
        <v>1</v>
      </c>
      <c r="J28" t="s">
        <v>128</v>
      </c>
      <c r="K28" s="3">
        <v>20</v>
      </c>
      <c r="L28" s="3">
        <v>32</v>
      </c>
      <c r="M28" s="3">
        <v>12</v>
      </c>
      <c r="N28" s="1">
        <v>0.625</v>
      </c>
      <c r="O28" s="1">
        <v>0.0700218818380744</v>
      </c>
    </row>
    <row r="29" spans="9:15">
      <c r="I29" s="3">
        <v>1</v>
      </c>
      <c r="J29" t="s">
        <v>129</v>
      </c>
      <c r="K29" s="3">
        <v>25</v>
      </c>
      <c r="L29" s="3">
        <v>47</v>
      </c>
      <c r="M29" s="3">
        <v>22</v>
      </c>
      <c r="N29" s="1">
        <v>0.5319148936170213</v>
      </c>
      <c r="O29" s="1">
        <v>0.1019522776572668</v>
      </c>
    </row>
    <row r="30" spans="9:15">
      <c r="I30" s="3">
        <v>2</v>
      </c>
      <c r="J30" t="s">
        <v>117</v>
      </c>
      <c r="K30" s="3">
        <v>59</v>
      </c>
      <c r="L30" s="3">
        <v>127</v>
      </c>
      <c r="M30" s="3">
        <v>68</v>
      </c>
      <c r="N30" s="1">
        <v>0.4645669291338583</v>
      </c>
      <c r="O30" s="1">
        <v>0.3223350253807107</v>
      </c>
    </row>
    <row r="31" spans="9:15">
      <c r="I31" s="3">
        <v>2</v>
      </c>
      <c r="J31" t="s">
        <v>118</v>
      </c>
      <c r="K31" s="3">
        <v>98</v>
      </c>
      <c r="L31" s="3">
        <v>170</v>
      </c>
      <c r="M31" s="3">
        <v>72</v>
      </c>
      <c r="N31" s="1">
        <v>0.5764705882352941</v>
      </c>
      <c r="O31" s="1">
        <v>0.3854875283446712</v>
      </c>
    </row>
    <row r="32" spans="9:15">
      <c r="I32" s="3">
        <v>2</v>
      </c>
      <c r="J32" t="s">
        <v>119</v>
      </c>
      <c r="K32" s="3">
        <v>111</v>
      </c>
      <c r="L32" s="3">
        <v>210</v>
      </c>
      <c r="M32" s="3">
        <v>99</v>
      </c>
      <c r="N32" s="1">
        <v>0.5285714285714286</v>
      </c>
      <c r="O32" s="1">
        <v>0.4861111111111111</v>
      </c>
    </row>
    <row r="33" spans="9:15">
      <c r="I33" s="3">
        <v>2</v>
      </c>
      <c r="J33" t="s">
        <v>120</v>
      </c>
      <c r="K33" s="3">
        <v>115</v>
      </c>
      <c r="L33" s="3">
        <v>218</v>
      </c>
      <c r="M33" s="3">
        <v>103</v>
      </c>
      <c r="N33" s="1">
        <v>0.5275229357798165</v>
      </c>
      <c r="O33" s="1">
        <v>0.4770240700218819</v>
      </c>
    </row>
    <row r="34" spans="9:15">
      <c r="I34" s="3">
        <v>2</v>
      </c>
      <c r="J34" t="s">
        <v>121</v>
      </c>
      <c r="K34" s="3">
        <v>84</v>
      </c>
      <c r="L34" s="3">
        <v>182</v>
      </c>
      <c r="M34" s="3">
        <v>98</v>
      </c>
      <c r="N34" s="1">
        <v>0.4615384615384616</v>
      </c>
      <c r="O34" s="1">
        <v>0.4136363636363636</v>
      </c>
    </row>
    <row r="35" spans="9:15">
      <c r="I35" s="3">
        <v>2</v>
      </c>
      <c r="J35" t="s">
        <v>122</v>
      </c>
      <c r="K35" s="3">
        <v>78</v>
      </c>
      <c r="L35" s="3">
        <v>184</v>
      </c>
      <c r="M35" s="3">
        <v>106</v>
      </c>
      <c r="N35" s="1">
        <v>0.4239130434782609</v>
      </c>
      <c r="O35" s="1">
        <v>0.4520884520884521</v>
      </c>
    </row>
    <row r="36" spans="9:15">
      <c r="I36" s="3">
        <v>2</v>
      </c>
      <c r="J36" t="s">
        <v>123</v>
      </c>
      <c r="K36" s="3">
        <v>83</v>
      </c>
      <c r="L36" s="3">
        <v>192</v>
      </c>
      <c r="M36" s="3">
        <v>109</v>
      </c>
      <c r="N36" s="1">
        <v>0.4322916666666667</v>
      </c>
      <c r="O36" s="1">
        <v>0.4373576309794989</v>
      </c>
    </row>
    <row r="37" spans="9:15">
      <c r="I37" s="3">
        <v>2</v>
      </c>
      <c r="J37" t="s">
        <v>124</v>
      </c>
      <c r="K37" s="3">
        <v>61</v>
      </c>
      <c r="L37" s="3">
        <v>164</v>
      </c>
      <c r="M37" s="3">
        <v>103</v>
      </c>
      <c r="N37" s="1">
        <v>0.3719512195121951</v>
      </c>
      <c r="O37" s="1">
        <v>0.3990267639902677</v>
      </c>
    </row>
    <row r="38" spans="9:15">
      <c r="I38" s="3">
        <v>2</v>
      </c>
      <c r="J38" t="s">
        <v>125</v>
      </c>
      <c r="K38" s="3">
        <v>64</v>
      </c>
      <c r="L38" s="3">
        <v>181</v>
      </c>
      <c r="M38" s="3">
        <v>117</v>
      </c>
      <c r="N38" s="1">
        <v>0.3535911602209945</v>
      </c>
      <c r="O38" s="1">
        <v>0.4278959810874705</v>
      </c>
    </row>
    <row r="39" spans="9:15">
      <c r="I39" s="3">
        <v>2</v>
      </c>
      <c r="J39" t="s">
        <v>126</v>
      </c>
      <c r="K39" s="3">
        <v>68</v>
      </c>
      <c r="L39" s="3">
        <v>173</v>
      </c>
      <c r="M39" s="3">
        <v>105</v>
      </c>
      <c r="N39" s="1">
        <v>0.3930635838150289</v>
      </c>
      <c r="O39" s="1">
        <v>0.3835920177383592</v>
      </c>
    </row>
    <row r="40" spans="9:15">
      <c r="I40" s="3">
        <v>2</v>
      </c>
      <c r="J40" t="s">
        <v>127</v>
      </c>
      <c r="K40" s="3">
        <v>60</v>
      </c>
      <c r="L40" s="3">
        <v>168</v>
      </c>
      <c r="M40" s="3">
        <v>108</v>
      </c>
      <c r="N40" s="1">
        <v>0.3571428571428572</v>
      </c>
      <c r="O40" s="1">
        <v>0.3897911832946636</v>
      </c>
    </row>
    <row r="41" spans="9:15">
      <c r="I41" s="3">
        <v>2</v>
      </c>
      <c r="J41" t="s">
        <v>128</v>
      </c>
      <c r="K41" s="3">
        <v>69</v>
      </c>
      <c r="L41" s="3">
        <v>174</v>
      </c>
      <c r="M41" s="3">
        <v>105</v>
      </c>
      <c r="N41" s="1">
        <v>0.396551724137931</v>
      </c>
      <c r="O41" s="1">
        <v>0.3807439824945296</v>
      </c>
    </row>
    <row r="42" spans="9:15">
      <c r="I42" s="3">
        <v>2</v>
      </c>
      <c r="J42" t="s">
        <v>129</v>
      </c>
      <c r="K42" s="3">
        <v>58</v>
      </c>
      <c r="L42" s="3">
        <v>179</v>
      </c>
      <c r="M42" s="3">
        <v>121</v>
      </c>
      <c r="N42" s="1">
        <v>0.3240223463687151</v>
      </c>
      <c r="O42" s="1">
        <v>0.3882863340563991</v>
      </c>
    </row>
    <row r="43" spans="9:15">
      <c r="I43" s="3">
        <v>3</v>
      </c>
      <c r="J43" t="s">
        <v>117</v>
      </c>
      <c r="K43" s="3">
        <v>5</v>
      </c>
      <c r="L43" s="3">
        <v>22</v>
      </c>
      <c r="M43" s="3">
        <v>17</v>
      </c>
      <c r="N43" s="1">
        <v>0.2272727272727273</v>
      </c>
      <c r="O43" s="1">
        <v>0.05583756345177665</v>
      </c>
    </row>
    <row r="44" spans="9:15">
      <c r="I44" s="3">
        <v>3</v>
      </c>
      <c r="J44" t="s">
        <v>118</v>
      </c>
      <c r="K44" s="3">
        <v>12</v>
      </c>
      <c r="L44" s="3">
        <v>33</v>
      </c>
      <c r="M44" s="3">
        <v>21</v>
      </c>
      <c r="N44" s="1">
        <v>0.3636363636363636</v>
      </c>
      <c r="O44" s="1">
        <v>0.07482993197278912</v>
      </c>
    </row>
    <row r="45" spans="9:15">
      <c r="I45" s="3">
        <v>3</v>
      </c>
      <c r="J45" t="s">
        <v>119</v>
      </c>
      <c r="K45" s="3">
        <v>2</v>
      </c>
      <c r="L45" s="3">
        <v>26</v>
      </c>
      <c r="M45" s="3">
        <v>24</v>
      </c>
      <c r="N45" s="1">
        <v>0.07692307692307693</v>
      </c>
      <c r="O45" s="1">
        <v>0.06018518518518518</v>
      </c>
    </row>
    <row r="46" spans="9:15">
      <c r="I46" s="3">
        <v>3</v>
      </c>
      <c r="J46" t="s">
        <v>120</v>
      </c>
      <c r="K46" s="3">
        <v>4</v>
      </c>
      <c r="L46" s="3">
        <v>18</v>
      </c>
      <c r="M46" s="3">
        <v>14</v>
      </c>
      <c r="N46" s="1">
        <v>0.2222222222222222</v>
      </c>
      <c r="O46" s="1">
        <v>0.03938730853391685</v>
      </c>
    </row>
    <row r="47" spans="9:15">
      <c r="I47" s="3">
        <v>3</v>
      </c>
      <c r="J47" t="s">
        <v>121</v>
      </c>
      <c r="K47" s="3">
        <v>13</v>
      </c>
      <c r="L47" s="3">
        <v>31</v>
      </c>
      <c r="M47" s="3">
        <v>18</v>
      </c>
      <c r="N47" s="1">
        <v>0.4193548387096774</v>
      </c>
      <c r="O47" s="1">
        <v>0.07045454545454545</v>
      </c>
    </row>
    <row r="48" spans="9:15">
      <c r="I48" s="3">
        <v>3</v>
      </c>
      <c r="J48" t="s">
        <v>122</v>
      </c>
      <c r="K48" s="3">
        <v>12</v>
      </c>
      <c r="L48" s="3">
        <v>34</v>
      </c>
      <c r="M48" s="3">
        <v>22</v>
      </c>
      <c r="N48" s="1">
        <v>0.3529411764705883</v>
      </c>
      <c r="O48" s="1">
        <v>0.08353808353808354</v>
      </c>
    </row>
    <row r="49" spans="9:15">
      <c r="I49" s="3">
        <v>3</v>
      </c>
      <c r="J49" t="s">
        <v>123</v>
      </c>
      <c r="K49" s="3">
        <v>8</v>
      </c>
      <c r="L49" s="3">
        <v>25</v>
      </c>
      <c r="M49" s="3">
        <v>17</v>
      </c>
      <c r="N49" s="1">
        <v>0.32</v>
      </c>
      <c r="O49" s="1">
        <v>0.05694760820045558</v>
      </c>
    </row>
    <row r="50" spans="9:15">
      <c r="I50" s="3">
        <v>3</v>
      </c>
      <c r="J50" t="s">
        <v>124</v>
      </c>
      <c r="K50" s="3">
        <v>14</v>
      </c>
      <c r="L50" s="3">
        <v>32</v>
      </c>
      <c r="M50" s="3">
        <v>18</v>
      </c>
      <c r="N50" s="1">
        <v>0.4375</v>
      </c>
      <c r="O50" s="1">
        <v>0.07785888077858881</v>
      </c>
    </row>
    <row r="51" spans="9:15">
      <c r="I51" s="3">
        <v>3</v>
      </c>
      <c r="J51" t="s">
        <v>125</v>
      </c>
      <c r="K51" s="3">
        <v>9</v>
      </c>
      <c r="L51" s="3">
        <v>22</v>
      </c>
      <c r="M51" s="3">
        <v>13</v>
      </c>
      <c r="N51" s="1">
        <v>0.4090909090909091</v>
      </c>
      <c r="O51" s="1">
        <v>0.05200945626477541</v>
      </c>
    </row>
    <row r="52" spans="9:15">
      <c r="I52" s="3">
        <v>3</v>
      </c>
      <c r="J52" t="s">
        <v>126</v>
      </c>
      <c r="K52" s="3">
        <v>6</v>
      </c>
      <c r="L52" s="3">
        <v>27</v>
      </c>
      <c r="M52" s="3">
        <v>21</v>
      </c>
      <c r="N52" s="1">
        <v>0.2222222222222222</v>
      </c>
      <c r="O52" s="1">
        <v>0.0598669623059867</v>
      </c>
    </row>
    <row r="53" spans="9:15">
      <c r="I53" s="3">
        <v>3</v>
      </c>
      <c r="J53" t="s">
        <v>127</v>
      </c>
      <c r="K53" s="3">
        <v>12</v>
      </c>
      <c r="L53" s="3">
        <v>29</v>
      </c>
      <c r="M53" s="3">
        <v>17</v>
      </c>
      <c r="N53" s="1">
        <v>0.4137931034482759</v>
      </c>
      <c r="O53" s="1">
        <v>0.06728538283062645</v>
      </c>
    </row>
    <row r="54" spans="9:15">
      <c r="I54" s="3">
        <v>3</v>
      </c>
      <c r="J54" t="s">
        <v>128</v>
      </c>
      <c r="K54" s="3">
        <v>11</v>
      </c>
      <c r="L54" s="3">
        <v>33</v>
      </c>
      <c r="M54" s="3">
        <v>22</v>
      </c>
      <c r="N54" s="1">
        <v>0.3333333333333333</v>
      </c>
      <c r="O54" s="1">
        <v>0.07221006564551423</v>
      </c>
    </row>
    <row r="55" spans="9:15">
      <c r="I55" s="3">
        <v>3</v>
      </c>
      <c r="J55" t="s">
        <v>129</v>
      </c>
      <c r="K55" s="3">
        <v>10</v>
      </c>
      <c r="L55" s="3">
        <v>40</v>
      </c>
      <c r="M55" s="3">
        <v>30</v>
      </c>
      <c r="N55" s="1">
        <v>0.25</v>
      </c>
      <c r="O55" s="1">
        <v>0.08676789587852494</v>
      </c>
    </row>
    <row r="56" spans="9:15">
      <c r="I56" s="3">
        <v>4</v>
      </c>
      <c r="J56" t="s">
        <v>117</v>
      </c>
      <c r="K56" s="3">
        <v>13</v>
      </c>
      <c r="L56" s="3">
        <v>58</v>
      </c>
      <c r="M56" s="3">
        <v>45</v>
      </c>
      <c r="N56" s="1">
        <v>0.2241379310344828</v>
      </c>
      <c r="O56" s="1">
        <v>0.1472081218274112</v>
      </c>
    </row>
    <row r="57" spans="9:15">
      <c r="I57" s="3">
        <v>4</v>
      </c>
      <c r="J57" t="s">
        <v>118</v>
      </c>
      <c r="K57" s="3">
        <v>13</v>
      </c>
      <c r="L57" s="3">
        <v>56</v>
      </c>
      <c r="M57" s="3">
        <v>43</v>
      </c>
      <c r="N57" s="1">
        <v>0.2321428571428572</v>
      </c>
      <c r="O57" s="1">
        <v>0.126984126984127</v>
      </c>
    </row>
    <row r="58" spans="9:15">
      <c r="I58" s="3">
        <v>4</v>
      </c>
      <c r="J58" t="s">
        <v>119</v>
      </c>
      <c r="K58" s="3">
        <v>10</v>
      </c>
      <c r="L58" s="3">
        <v>52</v>
      </c>
      <c r="M58" s="3">
        <v>42</v>
      </c>
      <c r="N58" s="1">
        <v>0.1923076923076923</v>
      </c>
      <c r="O58" s="1">
        <v>0.1203703703703704</v>
      </c>
    </row>
    <row r="59" spans="9:15">
      <c r="I59" s="3">
        <v>4</v>
      </c>
      <c r="J59" t="s">
        <v>120</v>
      </c>
      <c r="K59" s="3">
        <v>10</v>
      </c>
      <c r="L59" s="3">
        <v>59</v>
      </c>
      <c r="M59" s="3">
        <v>49</v>
      </c>
      <c r="N59" s="1">
        <v>0.1694915254237288</v>
      </c>
      <c r="O59" s="1">
        <v>0.1291028446389497</v>
      </c>
    </row>
    <row r="60" spans="9:15">
      <c r="I60" s="3">
        <v>4</v>
      </c>
      <c r="J60" t="s">
        <v>121</v>
      </c>
      <c r="K60" s="3">
        <v>7</v>
      </c>
      <c r="L60" s="3">
        <v>59</v>
      </c>
      <c r="M60" s="3">
        <v>52</v>
      </c>
      <c r="N60" s="1">
        <v>0.1186440677966102</v>
      </c>
      <c r="O60" s="1">
        <v>0.1340909090909091</v>
      </c>
    </row>
    <row r="61" spans="9:15">
      <c r="I61" s="3">
        <v>4</v>
      </c>
      <c r="J61" t="s">
        <v>122</v>
      </c>
      <c r="K61" s="3">
        <v>14</v>
      </c>
      <c r="L61" s="3">
        <v>48</v>
      </c>
      <c r="M61" s="3">
        <v>34</v>
      </c>
      <c r="N61" s="1">
        <v>0.2916666666666667</v>
      </c>
      <c r="O61" s="1">
        <v>0.1179361179361179</v>
      </c>
    </row>
    <row r="62" spans="9:15">
      <c r="I62" s="3">
        <v>4</v>
      </c>
      <c r="J62" t="s">
        <v>123</v>
      </c>
      <c r="K62" s="3">
        <v>9</v>
      </c>
      <c r="L62" s="3">
        <v>47</v>
      </c>
      <c r="M62" s="3">
        <v>38</v>
      </c>
      <c r="N62" s="1">
        <v>0.1914893617021277</v>
      </c>
      <c r="O62" s="1">
        <v>0.1070615034168565</v>
      </c>
    </row>
    <row r="63" spans="9:15">
      <c r="I63" s="3">
        <v>4</v>
      </c>
      <c r="J63" t="s">
        <v>124</v>
      </c>
      <c r="K63" s="3">
        <v>4</v>
      </c>
      <c r="L63" s="3">
        <v>40</v>
      </c>
      <c r="M63" s="3">
        <v>36</v>
      </c>
      <c r="N63" s="1">
        <v>0.1</v>
      </c>
      <c r="O63" s="1">
        <v>0.09732360097323602</v>
      </c>
    </row>
    <row r="64" spans="9:15">
      <c r="I64" s="3">
        <v>4</v>
      </c>
      <c r="J64" t="s">
        <v>125</v>
      </c>
      <c r="K64" s="3">
        <v>6</v>
      </c>
      <c r="L64" s="3">
        <v>59</v>
      </c>
      <c r="M64" s="3">
        <v>53</v>
      </c>
      <c r="N64" s="1">
        <v>0.1016949152542373</v>
      </c>
      <c r="O64" s="1">
        <v>0.1394799054373523</v>
      </c>
    </row>
    <row r="65" spans="9:15">
      <c r="I65" s="3">
        <v>4</v>
      </c>
      <c r="J65" t="s">
        <v>126</v>
      </c>
      <c r="K65" s="3">
        <v>15</v>
      </c>
      <c r="L65" s="3">
        <v>68</v>
      </c>
      <c r="M65" s="3">
        <v>53</v>
      </c>
      <c r="N65" s="1">
        <v>0.2205882352941176</v>
      </c>
      <c r="O65" s="1">
        <v>0.1507760532150776</v>
      </c>
    </row>
    <row r="66" spans="9:15">
      <c r="I66" s="3">
        <v>4</v>
      </c>
      <c r="J66" t="s">
        <v>127</v>
      </c>
      <c r="K66" s="3">
        <v>6</v>
      </c>
      <c r="L66" s="3">
        <v>57</v>
      </c>
      <c r="M66" s="3">
        <v>51</v>
      </c>
      <c r="N66" s="1">
        <v>0.1052631578947368</v>
      </c>
      <c r="O66" s="1">
        <v>0.1322505800464037</v>
      </c>
    </row>
    <row r="67" spans="9:15">
      <c r="I67" s="3">
        <v>4</v>
      </c>
      <c r="J67" t="s">
        <v>128</v>
      </c>
      <c r="K67" s="3">
        <v>20</v>
      </c>
      <c r="L67" s="3">
        <v>86</v>
      </c>
      <c r="M67" s="3">
        <v>66</v>
      </c>
      <c r="N67" s="1">
        <v>0.2325581395348837</v>
      </c>
      <c r="O67" s="1">
        <v>0.1881838074398249</v>
      </c>
    </row>
    <row r="68" spans="9:15">
      <c r="I68" s="3">
        <v>4</v>
      </c>
      <c r="J68" t="s">
        <v>129</v>
      </c>
      <c r="K68" s="3">
        <v>12</v>
      </c>
      <c r="L68" s="3">
        <v>66</v>
      </c>
      <c r="M68" s="3">
        <v>54</v>
      </c>
      <c r="N68" s="1">
        <v>0.1818181818181818</v>
      </c>
      <c r="O68" s="1">
        <v>0.1431670281995662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6.7109375" customWidth="1"/>
    <col min="3" max="4" width="21.7109375" style="1" customWidth="1"/>
    <col min="5" max="7" width="10.7109375" style="3" customWidth="1"/>
    <col min="8" max="8" width="22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184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179</v>
      </c>
      <c r="C4" s="1">
        <v>0.7457627118644068</v>
      </c>
      <c r="D4" s="1">
        <v>0.286627461007415</v>
      </c>
      <c r="E4" s="3">
        <v>1121</v>
      </c>
      <c r="F4" s="3">
        <v>836</v>
      </c>
      <c r="G4" s="3">
        <v>285</v>
      </c>
      <c r="H4" s="2">
        <v>1.076139201556138</v>
      </c>
      <c r="I4" s="3">
        <v>0</v>
      </c>
      <c r="J4" t="s">
        <v>117</v>
      </c>
      <c r="K4" s="3">
        <v>94</v>
      </c>
      <c r="L4" s="3">
        <v>131</v>
      </c>
      <c r="M4" s="3">
        <v>37</v>
      </c>
      <c r="N4" s="1">
        <v>0.7175572519083969</v>
      </c>
      <c r="O4" s="1">
        <v>0.33248730964467</v>
      </c>
    </row>
    <row r="5" spans="1:15">
      <c r="A5" s="3">
        <v>1</v>
      </c>
      <c r="B5" t="s">
        <v>180</v>
      </c>
      <c r="C5" s="1">
        <v>0.4972737186477644</v>
      </c>
      <c r="D5" s="1">
        <v>0.4689337765277423</v>
      </c>
      <c r="E5" s="3">
        <v>1834</v>
      </c>
      <c r="F5" s="3">
        <v>912</v>
      </c>
      <c r="G5" s="3">
        <v>922</v>
      </c>
      <c r="H5" s="2">
        <v>-0.01090523229300961</v>
      </c>
      <c r="I5" s="3">
        <v>0</v>
      </c>
      <c r="J5" t="s">
        <v>118</v>
      </c>
      <c r="K5" s="3">
        <v>108</v>
      </c>
      <c r="L5" s="3">
        <v>144</v>
      </c>
      <c r="M5" s="3">
        <v>36</v>
      </c>
      <c r="N5" s="1">
        <v>0.75</v>
      </c>
      <c r="O5" s="1">
        <v>0.3265306122448979</v>
      </c>
    </row>
    <row r="6" spans="1:15">
      <c r="A6" s="3">
        <v>2</v>
      </c>
      <c r="B6" t="s">
        <v>181</v>
      </c>
      <c r="C6" s="1">
        <v>0.4164648910411622</v>
      </c>
      <c r="D6" s="1">
        <v>0.1055995908974687</v>
      </c>
      <c r="E6" s="3">
        <v>413</v>
      </c>
      <c r="F6" s="3">
        <v>172</v>
      </c>
      <c r="G6" s="3">
        <v>241</v>
      </c>
      <c r="H6" s="2">
        <v>-0.3373022902196953</v>
      </c>
      <c r="I6" s="3">
        <v>0</v>
      </c>
      <c r="J6" t="s">
        <v>119</v>
      </c>
      <c r="K6" s="3">
        <v>80</v>
      </c>
      <c r="L6" s="3">
        <v>96</v>
      </c>
      <c r="M6" s="3">
        <v>16</v>
      </c>
      <c r="N6" s="1">
        <v>0.8333333333333334</v>
      </c>
      <c r="O6" s="1">
        <v>0.2222222222222222</v>
      </c>
    </row>
    <row r="7" spans="1:15">
      <c r="A7" s="3">
        <v>3</v>
      </c>
      <c r="B7" t="s">
        <v>182</v>
      </c>
      <c r="C7" s="1">
        <v>0.1662763466042154</v>
      </c>
      <c r="D7" s="1">
        <v>0.1091792380465354</v>
      </c>
      <c r="E7" s="3">
        <v>427</v>
      </c>
      <c r="F7" s="3">
        <v>71</v>
      </c>
      <c r="G7" s="3">
        <v>356</v>
      </c>
      <c r="H7" s="2">
        <v>-1.61224972625984</v>
      </c>
      <c r="I7" s="3">
        <v>0</v>
      </c>
      <c r="J7" t="s">
        <v>120</v>
      </c>
      <c r="K7" s="3">
        <v>79</v>
      </c>
      <c r="L7" s="3">
        <v>110</v>
      </c>
      <c r="M7" s="3">
        <v>31</v>
      </c>
      <c r="N7" s="1">
        <v>0.7181818181818181</v>
      </c>
      <c r="O7" s="1">
        <v>0.2407002188183807</v>
      </c>
    </row>
    <row r="8" spans="1:15">
      <c r="A8" s="3">
        <v>4</v>
      </c>
      <c r="B8" t="s">
        <v>183</v>
      </c>
      <c r="C8" s="1">
        <v>0.04310344827586207</v>
      </c>
      <c r="D8" s="1">
        <v>0.02965993352083866</v>
      </c>
      <c r="E8" s="3">
        <v>116</v>
      </c>
      <c r="F8" s="3">
        <v>5</v>
      </c>
      <c r="G8" s="3">
        <v>111</v>
      </c>
      <c r="H8" s="2">
        <v>-3.100073189978726</v>
      </c>
      <c r="I8" s="3">
        <v>0</v>
      </c>
      <c r="J8" t="s">
        <v>121</v>
      </c>
      <c r="K8" s="3">
        <v>104</v>
      </c>
      <c r="L8" s="3">
        <v>131</v>
      </c>
      <c r="M8" s="3">
        <v>27</v>
      </c>
      <c r="N8" s="1">
        <v>0.7938931297709924</v>
      </c>
      <c r="O8" s="1">
        <v>0.2977272727272727</v>
      </c>
    </row>
    <row r="9" spans="1:15">
      <c r="I9" s="3">
        <v>0</v>
      </c>
      <c r="J9" t="s">
        <v>122</v>
      </c>
      <c r="K9" s="3">
        <v>77</v>
      </c>
      <c r="L9" s="3">
        <v>102</v>
      </c>
      <c r="M9" s="3">
        <v>25</v>
      </c>
      <c r="N9" s="1">
        <v>0.7549019607843137</v>
      </c>
      <c r="O9" s="1">
        <v>0.2506142506142506</v>
      </c>
    </row>
    <row r="10" spans="1:15">
      <c r="I10" s="3">
        <v>0</v>
      </c>
      <c r="J10" t="s">
        <v>123</v>
      </c>
      <c r="K10" s="3">
        <v>95</v>
      </c>
      <c r="L10" s="3">
        <v>131</v>
      </c>
      <c r="M10" s="3">
        <v>36</v>
      </c>
      <c r="N10" s="1">
        <v>0.7251908396946565</v>
      </c>
      <c r="O10" s="1">
        <v>0.2984054669703872</v>
      </c>
    </row>
    <row r="11" spans="1:15">
      <c r="I11" s="3">
        <v>0</v>
      </c>
      <c r="J11" t="s">
        <v>124</v>
      </c>
      <c r="K11" s="3">
        <v>92</v>
      </c>
      <c r="L11" s="3">
        <v>131</v>
      </c>
      <c r="M11" s="3">
        <v>39</v>
      </c>
      <c r="N11" s="1">
        <v>0.7022900763358778</v>
      </c>
      <c r="O11" s="1">
        <v>0.3187347931873479</v>
      </c>
    </row>
    <row r="12" spans="1:15">
      <c r="I12" s="3">
        <v>0</v>
      </c>
      <c r="J12" t="s">
        <v>125</v>
      </c>
      <c r="K12" s="3">
        <v>88</v>
      </c>
      <c r="L12" s="3">
        <v>121</v>
      </c>
      <c r="M12" s="3">
        <v>33</v>
      </c>
      <c r="N12" s="1">
        <v>0.7272727272727273</v>
      </c>
      <c r="O12" s="1">
        <v>0.2860520094562648</v>
      </c>
    </row>
    <row r="13" spans="1:15">
      <c r="I13" s="3">
        <v>0</v>
      </c>
      <c r="J13" t="s">
        <v>126</v>
      </c>
      <c r="K13" s="3">
        <v>106</v>
      </c>
      <c r="L13" s="3">
        <v>135</v>
      </c>
      <c r="M13" s="3">
        <v>29</v>
      </c>
      <c r="N13" s="1">
        <v>0.7851851851851852</v>
      </c>
      <c r="O13" s="1">
        <v>0.2993348115299335</v>
      </c>
    </row>
    <row r="14" spans="1:15">
      <c r="I14" s="3">
        <v>0</v>
      </c>
      <c r="J14" t="s">
        <v>127</v>
      </c>
      <c r="K14" s="3">
        <v>85</v>
      </c>
      <c r="L14" s="3">
        <v>128</v>
      </c>
      <c r="M14" s="3">
        <v>43</v>
      </c>
      <c r="N14" s="1">
        <v>0.6640625</v>
      </c>
      <c r="O14" s="1">
        <v>0.296983758700696</v>
      </c>
    </row>
    <row r="15" spans="1:15">
      <c r="I15" s="3">
        <v>0</v>
      </c>
      <c r="J15" t="s">
        <v>128</v>
      </c>
      <c r="K15" s="3">
        <v>100</v>
      </c>
      <c r="L15" s="3">
        <v>145</v>
      </c>
      <c r="M15" s="3">
        <v>45</v>
      </c>
      <c r="N15" s="1">
        <v>0.6896551724137931</v>
      </c>
      <c r="O15" s="1">
        <v>0.3172866520787746</v>
      </c>
    </row>
    <row r="16" spans="1:15">
      <c r="I16" s="3">
        <v>0</v>
      </c>
      <c r="J16" t="s">
        <v>129</v>
      </c>
      <c r="K16" s="3">
        <v>96</v>
      </c>
      <c r="L16" s="3">
        <v>142</v>
      </c>
      <c r="M16" s="3">
        <v>46</v>
      </c>
      <c r="N16" s="1">
        <v>0.676056338028169</v>
      </c>
      <c r="O16" s="1">
        <v>0.3080260303687636</v>
      </c>
    </row>
    <row r="17" spans="9:15">
      <c r="I17" s="3">
        <v>1</v>
      </c>
      <c r="J17" t="s">
        <v>117</v>
      </c>
      <c r="K17" s="3">
        <v>79</v>
      </c>
      <c r="L17" s="3">
        <v>151</v>
      </c>
      <c r="M17" s="3">
        <v>72</v>
      </c>
      <c r="N17" s="1">
        <v>0.5231788079470199</v>
      </c>
      <c r="O17" s="1">
        <v>0.383248730964467</v>
      </c>
    </row>
    <row r="18" spans="9:15">
      <c r="I18" s="3">
        <v>1</v>
      </c>
      <c r="J18" t="s">
        <v>118</v>
      </c>
      <c r="K18" s="3">
        <v>112</v>
      </c>
      <c r="L18" s="3">
        <v>186</v>
      </c>
      <c r="M18" s="3">
        <v>74</v>
      </c>
      <c r="N18" s="1">
        <v>0.6021505376344086</v>
      </c>
      <c r="O18" s="1">
        <v>0.4217687074829932</v>
      </c>
    </row>
    <row r="19" spans="9:15">
      <c r="I19" s="3">
        <v>1</v>
      </c>
      <c r="J19" t="s">
        <v>119</v>
      </c>
      <c r="K19" s="3">
        <v>127</v>
      </c>
      <c r="L19" s="3">
        <v>229</v>
      </c>
      <c r="M19" s="3">
        <v>102</v>
      </c>
      <c r="N19" s="1">
        <v>0.5545851528384279</v>
      </c>
      <c r="O19" s="1">
        <v>0.5300925925925926</v>
      </c>
    </row>
    <row r="20" spans="9:15">
      <c r="I20" s="3">
        <v>1</v>
      </c>
      <c r="J20" t="s">
        <v>120</v>
      </c>
      <c r="K20" s="3">
        <v>138</v>
      </c>
      <c r="L20" s="3">
        <v>244</v>
      </c>
      <c r="M20" s="3">
        <v>106</v>
      </c>
      <c r="N20" s="1">
        <v>0.5655737704918032</v>
      </c>
      <c r="O20" s="1">
        <v>0.5339168490153173</v>
      </c>
    </row>
    <row r="21" spans="9:15">
      <c r="I21" s="3">
        <v>1</v>
      </c>
      <c r="J21" t="s">
        <v>121</v>
      </c>
      <c r="K21" s="3">
        <v>103</v>
      </c>
      <c r="L21" s="3">
        <v>204</v>
      </c>
      <c r="M21" s="3">
        <v>101</v>
      </c>
      <c r="N21" s="1">
        <v>0.5049019607843137</v>
      </c>
      <c r="O21" s="1">
        <v>0.4636363636363636</v>
      </c>
    </row>
    <row r="22" spans="9:15">
      <c r="I22" s="3">
        <v>1</v>
      </c>
      <c r="J22" t="s">
        <v>122</v>
      </c>
      <c r="K22" s="3">
        <v>91</v>
      </c>
      <c r="L22" s="3">
        <v>201</v>
      </c>
      <c r="M22" s="3">
        <v>110</v>
      </c>
      <c r="N22" s="1">
        <v>0.4527363184079602</v>
      </c>
      <c r="O22" s="1">
        <v>0.4938574938574938</v>
      </c>
    </row>
    <row r="23" spans="9:15">
      <c r="I23" s="3">
        <v>1</v>
      </c>
      <c r="J23" t="s">
        <v>123</v>
      </c>
      <c r="K23" s="3">
        <v>98</v>
      </c>
      <c r="L23" s="3">
        <v>211</v>
      </c>
      <c r="M23" s="3">
        <v>113</v>
      </c>
      <c r="N23" s="1">
        <v>0.4644549763033176</v>
      </c>
      <c r="O23" s="1">
        <v>0.4806378132118451</v>
      </c>
    </row>
    <row r="24" spans="9:15">
      <c r="I24" s="3">
        <v>1</v>
      </c>
      <c r="J24" t="s">
        <v>124</v>
      </c>
      <c r="K24" s="3">
        <v>77</v>
      </c>
      <c r="L24" s="3">
        <v>186</v>
      </c>
      <c r="M24" s="3">
        <v>109</v>
      </c>
      <c r="N24" s="1">
        <v>0.4139784946236559</v>
      </c>
      <c r="O24" s="1">
        <v>0.4525547445255474</v>
      </c>
    </row>
    <row r="25" spans="9:15">
      <c r="I25" s="3">
        <v>1</v>
      </c>
      <c r="J25" t="s">
        <v>125</v>
      </c>
      <c r="K25" s="3">
        <v>74</v>
      </c>
      <c r="L25" s="3">
        <v>196</v>
      </c>
      <c r="M25" s="3">
        <v>122</v>
      </c>
      <c r="N25" s="1">
        <v>0.3775510204081632</v>
      </c>
      <c r="O25" s="1">
        <v>0.4633569739952719</v>
      </c>
    </row>
    <row r="26" spans="9:15">
      <c r="I26" s="3">
        <v>1</v>
      </c>
      <c r="J26" t="s">
        <v>126</v>
      </c>
      <c r="K26" s="3">
        <v>83</v>
      </c>
      <c r="L26" s="3">
        <v>192</v>
      </c>
      <c r="M26" s="3">
        <v>109</v>
      </c>
      <c r="N26" s="1">
        <v>0.4322916666666667</v>
      </c>
      <c r="O26" s="1">
        <v>0.4257206208425721</v>
      </c>
    </row>
    <row r="27" spans="9:15">
      <c r="I27" s="3">
        <v>1</v>
      </c>
      <c r="J27" t="s">
        <v>127</v>
      </c>
      <c r="K27" s="3">
        <v>64</v>
      </c>
      <c r="L27" s="3">
        <v>181</v>
      </c>
      <c r="M27" s="3">
        <v>117</v>
      </c>
      <c r="N27" s="1">
        <v>0.3535911602209945</v>
      </c>
      <c r="O27" s="1">
        <v>0.419953596287703</v>
      </c>
    </row>
    <row r="28" spans="9:15">
      <c r="I28" s="3">
        <v>1</v>
      </c>
      <c r="J28" t="s">
        <v>128</v>
      </c>
      <c r="K28" s="3">
        <v>79</v>
      </c>
      <c r="L28" s="3">
        <v>188</v>
      </c>
      <c r="M28" s="3">
        <v>109</v>
      </c>
      <c r="N28" s="1">
        <v>0.4202127659574468</v>
      </c>
      <c r="O28" s="1">
        <v>0.4113785557986871</v>
      </c>
    </row>
    <row r="29" spans="9:15">
      <c r="I29" s="3">
        <v>1</v>
      </c>
      <c r="J29" t="s">
        <v>129</v>
      </c>
      <c r="K29" s="3">
        <v>67</v>
      </c>
      <c r="L29" s="3">
        <v>193</v>
      </c>
      <c r="M29" s="3">
        <v>126</v>
      </c>
      <c r="N29" s="1">
        <v>0.3471502590673575</v>
      </c>
      <c r="O29" s="1">
        <v>0.4186550976138829</v>
      </c>
    </row>
    <row r="30" spans="9:15">
      <c r="I30" s="3">
        <v>2</v>
      </c>
      <c r="J30" t="s">
        <v>117</v>
      </c>
      <c r="K30" s="3">
        <v>19</v>
      </c>
      <c r="L30" s="3">
        <v>53</v>
      </c>
      <c r="M30" s="3">
        <v>34</v>
      </c>
      <c r="N30" s="1">
        <v>0.3584905660377358</v>
      </c>
      <c r="O30" s="1">
        <v>0.1345177664974619</v>
      </c>
    </row>
    <row r="31" spans="9:15">
      <c r="I31" s="3">
        <v>2</v>
      </c>
      <c r="J31" t="s">
        <v>118</v>
      </c>
      <c r="K31" s="3">
        <v>22</v>
      </c>
      <c r="L31" s="3">
        <v>53</v>
      </c>
      <c r="M31" s="3">
        <v>31</v>
      </c>
      <c r="N31" s="1">
        <v>0.4150943396226415</v>
      </c>
      <c r="O31" s="1">
        <v>0.1201814058956916</v>
      </c>
    </row>
    <row r="32" spans="9:15">
      <c r="I32" s="3">
        <v>2</v>
      </c>
      <c r="J32" t="s">
        <v>119</v>
      </c>
      <c r="K32" s="3">
        <v>16</v>
      </c>
      <c r="L32" s="3">
        <v>47</v>
      </c>
      <c r="M32" s="3">
        <v>31</v>
      </c>
      <c r="N32" s="1">
        <v>0.3404255319148936</v>
      </c>
      <c r="O32" s="1">
        <v>0.1087962962962963</v>
      </c>
    </row>
    <row r="33" spans="9:15">
      <c r="I33" s="3">
        <v>2</v>
      </c>
      <c r="J33" t="s">
        <v>120</v>
      </c>
      <c r="K33" s="3">
        <v>16</v>
      </c>
      <c r="L33" s="3">
        <v>41</v>
      </c>
      <c r="M33" s="3">
        <v>25</v>
      </c>
      <c r="N33" s="1">
        <v>0.3902439024390244</v>
      </c>
      <c r="O33" s="1">
        <v>0.08971553610503283</v>
      </c>
    </row>
    <row r="34" spans="9:15">
      <c r="I34" s="3">
        <v>2</v>
      </c>
      <c r="J34" t="s">
        <v>121</v>
      </c>
      <c r="K34" s="3">
        <v>18</v>
      </c>
      <c r="L34" s="3">
        <v>46</v>
      </c>
      <c r="M34" s="3">
        <v>28</v>
      </c>
      <c r="N34" s="1">
        <v>0.391304347826087</v>
      </c>
      <c r="O34" s="1">
        <v>0.1045454545454545</v>
      </c>
    </row>
    <row r="35" spans="9:15">
      <c r="I35" s="3">
        <v>2</v>
      </c>
      <c r="J35" t="s">
        <v>122</v>
      </c>
      <c r="K35" s="3">
        <v>24</v>
      </c>
      <c r="L35" s="3">
        <v>46</v>
      </c>
      <c r="M35" s="3">
        <v>22</v>
      </c>
      <c r="N35" s="1">
        <v>0.5217391304347826</v>
      </c>
      <c r="O35" s="1">
        <v>0.113022113022113</v>
      </c>
    </row>
    <row r="36" spans="9:15">
      <c r="I36" s="3">
        <v>2</v>
      </c>
      <c r="J36" t="s">
        <v>123</v>
      </c>
      <c r="K36" s="3">
        <v>21</v>
      </c>
      <c r="L36" s="3">
        <v>41</v>
      </c>
      <c r="M36" s="3">
        <v>20</v>
      </c>
      <c r="N36" s="1">
        <v>0.5121951219512195</v>
      </c>
      <c r="O36" s="1">
        <v>0.09339407744874716</v>
      </c>
    </row>
    <row r="37" spans="9:15">
      <c r="I37" s="3">
        <v>2</v>
      </c>
      <c r="J37" t="s">
        <v>124</v>
      </c>
      <c r="K37" s="3">
        <v>20</v>
      </c>
      <c r="L37" s="3">
        <v>39</v>
      </c>
      <c r="M37" s="3">
        <v>19</v>
      </c>
      <c r="N37" s="1">
        <v>0.5128205128205128</v>
      </c>
      <c r="O37" s="1">
        <v>0.0948905109489051</v>
      </c>
    </row>
    <row r="38" spans="9:15">
      <c r="I38" s="3">
        <v>2</v>
      </c>
      <c r="J38" t="s">
        <v>125</v>
      </c>
      <c r="K38" s="3">
        <v>15</v>
      </c>
      <c r="L38" s="3">
        <v>41</v>
      </c>
      <c r="M38" s="3">
        <v>26</v>
      </c>
      <c r="N38" s="1">
        <v>0.3658536585365854</v>
      </c>
      <c r="O38" s="1">
        <v>0.09692671394799054</v>
      </c>
    </row>
    <row r="39" spans="9:15">
      <c r="I39" s="3">
        <v>2</v>
      </c>
      <c r="J39" t="s">
        <v>126</v>
      </c>
      <c r="K39" s="3">
        <v>18</v>
      </c>
      <c r="L39" s="3">
        <v>54</v>
      </c>
      <c r="M39" s="3">
        <v>36</v>
      </c>
      <c r="N39" s="1">
        <v>0.3333333333333333</v>
      </c>
      <c r="O39" s="1">
        <v>0.1197339246119734</v>
      </c>
    </row>
    <row r="40" spans="9:15">
      <c r="I40" s="3">
        <v>2</v>
      </c>
      <c r="J40" t="s">
        <v>127</v>
      </c>
      <c r="K40" s="3">
        <v>22</v>
      </c>
      <c r="L40" s="3">
        <v>53</v>
      </c>
      <c r="M40" s="3">
        <v>31</v>
      </c>
      <c r="N40" s="1">
        <v>0.4150943396226415</v>
      </c>
      <c r="O40" s="1">
        <v>0.122969837587007</v>
      </c>
    </row>
    <row r="41" spans="9:15">
      <c r="I41" s="3">
        <v>2</v>
      </c>
      <c r="J41" t="s">
        <v>128</v>
      </c>
      <c r="K41" s="3">
        <v>16</v>
      </c>
      <c r="L41" s="3">
        <v>38</v>
      </c>
      <c r="M41" s="3">
        <v>22</v>
      </c>
      <c r="N41" s="1">
        <v>0.4210526315789473</v>
      </c>
      <c r="O41" s="1">
        <v>0.08315098468271334</v>
      </c>
    </row>
    <row r="42" spans="9:15">
      <c r="I42" s="3">
        <v>2</v>
      </c>
      <c r="J42" t="s">
        <v>129</v>
      </c>
      <c r="K42" s="3">
        <v>18</v>
      </c>
      <c r="L42" s="3">
        <v>42</v>
      </c>
      <c r="M42" s="3">
        <v>24</v>
      </c>
      <c r="N42" s="1">
        <v>0.4285714285714285</v>
      </c>
      <c r="O42" s="1">
        <v>0.0911062906724512</v>
      </c>
    </row>
    <row r="43" spans="9:15">
      <c r="I43" s="3">
        <v>3</v>
      </c>
      <c r="J43" t="s">
        <v>117</v>
      </c>
      <c r="K43" s="3">
        <v>6</v>
      </c>
      <c r="L43" s="3">
        <v>56</v>
      </c>
      <c r="M43" s="3">
        <v>50</v>
      </c>
      <c r="N43" s="1">
        <v>0.1071428571428571</v>
      </c>
      <c r="O43" s="1">
        <v>0.1421319796954315</v>
      </c>
    </row>
    <row r="44" spans="9:15">
      <c r="I44" s="3">
        <v>3</v>
      </c>
      <c r="J44" t="s">
        <v>118</v>
      </c>
      <c r="K44" s="3">
        <v>5</v>
      </c>
      <c r="L44" s="3">
        <v>46</v>
      </c>
      <c r="M44" s="3">
        <v>41</v>
      </c>
      <c r="N44" s="1">
        <v>0.108695652173913</v>
      </c>
      <c r="O44" s="1">
        <v>0.1043083900226757</v>
      </c>
    </row>
    <row r="45" spans="9:15">
      <c r="I45" s="3">
        <v>3</v>
      </c>
      <c r="J45" t="s">
        <v>119</v>
      </c>
      <c r="K45" s="3">
        <v>7</v>
      </c>
      <c r="L45" s="3">
        <v>46</v>
      </c>
      <c r="M45" s="3">
        <v>39</v>
      </c>
      <c r="N45" s="1">
        <v>0.1521739130434783</v>
      </c>
      <c r="O45" s="1">
        <v>0.1064814814814815</v>
      </c>
    </row>
    <row r="46" spans="9:15">
      <c r="I46" s="3">
        <v>3</v>
      </c>
      <c r="J46" t="s">
        <v>120</v>
      </c>
      <c r="K46" s="3">
        <v>8</v>
      </c>
      <c r="L46" s="3">
        <v>50</v>
      </c>
      <c r="M46" s="3">
        <v>42</v>
      </c>
      <c r="N46" s="1">
        <v>0.16</v>
      </c>
      <c r="O46" s="1">
        <v>0.1094091903719912</v>
      </c>
    </row>
    <row r="47" spans="9:15">
      <c r="I47" s="3">
        <v>3</v>
      </c>
      <c r="J47" t="s">
        <v>121</v>
      </c>
      <c r="K47" s="3">
        <v>9</v>
      </c>
      <c r="L47" s="3">
        <v>41</v>
      </c>
      <c r="M47" s="3">
        <v>32</v>
      </c>
      <c r="N47" s="1">
        <v>0.2195121951219512</v>
      </c>
      <c r="O47" s="1">
        <v>0.09318181818181819</v>
      </c>
    </row>
    <row r="48" spans="9:15">
      <c r="I48" s="3">
        <v>3</v>
      </c>
      <c r="J48" t="s">
        <v>122</v>
      </c>
      <c r="K48" s="3">
        <v>13</v>
      </c>
      <c r="L48" s="3">
        <v>54</v>
      </c>
      <c r="M48" s="3">
        <v>41</v>
      </c>
      <c r="N48" s="1">
        <v>0.2407407407407407</v>
      </c>
      <c r="O48" s="1">
        <v>0.1326781326781327</v>
      </c>
    </row>
    <row r="49" spans="9:15">
      <c r="I49" s="3">
        <v>3</v>
      </c>
      <c r="J49" t="s">
        <v>123</v>
      </c>
      <c r="K49" s="3">
        <v>8</v>
      </c>
      <c r="L49" s="3">
        <v>37</v>
      </c>
      <c r="M49" s="3">
        <v>29</v>
      </c>
      <c r="N49" s="1">
        <v>0.2162162162162162</v>
      </c>
      <c r="O49" s="1">
        <v>0.08428246013667426</v>
      </c>
    </row>
    <row r="50" spans="9:15">
      <c r="I50" s="3">
        <v>3</v>
      </c>
      <c r="J50" t="s">
        <v>124</v>
      </c>
      <c r="K50" s="3">
        <v>5</v>
      </c>
      <c r="L50" s="3">
        <v>45</v>
      </c>
      <c r="M50" s="3">
        <v>40</v>
      </c>
      <c r="N50" s="1">
        <v>0.1111111111111111</v>
      </c>
      <c r="O50" s="1">
        <v>0.1094890510948905</v>
      </c>
    </row>
    <row r="51" spans="9:15">
      <c r="I51" s="3">
        <v>3</v>
      </c>
      <c r="J51" t="s">
        <v>125</v>
      </c>
      <c r="K51" s="3">
        <v>9</v>
      </c>
      <c r="L51" s="3">
        <v>43</v>
      </c>
      <c r="M51" s="3">
        <v>34</v>
      </c>
      <c r="N51" s="1">
        <v>0.2093023255813954</v>
      </c>
      <c r="O51" s="1">
        <v>0.1016548463356974</v>
      </c>
    </row>
    <row r="52" spans="9:15">
      <c r="I52" s="3">
        <v>3</v>
      </c>
      <c r="J52" t="s">
        <v>126</v>
      </c>
      <c r="K52" s="3">
        <v>9</v>
      </c>
      <c r="L52" s="3">
        <v>57</v>
      </c>
      <c r="M52" s="3">
        <v>48</v>
      </c>
      <c r="N52" s="1">
        <v>0.1578947368421053</v>
      </c>
      <c r="O52" s="1">
        <v>0.1263858093126386</v>
      </c>
    </row>
    <row r="53" spans="9:15">
      <c r="I53" s="3">
        <v>3</v>
      </c>
      <c r="J53" t="s">
        <v>127</v>
      </c>
      <c r="K53" s="3">
        <v>8</v>
      </c>
      <c r="L53" s="3">
        <v>60</v>
      </c>
      <c r="M53" s="3">
        <v>52</v>
      </c>
      <c r="N53" s="1">
        <v>0.1333333333333333</v>
      </c>
      <c r="O53" s="1">
        <v>0.1392111368909513</v>
      </c>
    </row>
    <row r="54" spans="9:15">
      <c r="I54" s="3">
        <v>3</v>
      </c>
      <c r="J54" t="s">
        <v>128</v>
      </c>
      <c r="K54" s="3">
        <v>12</v>
      </c>
      <c r="L54" s="3">
        <v>67</v>
      </c>
      <c r="M54" s="3">
        <v>55</v>
      </c>
      <c r="N54" s="1">
        <v>0.1791044776119403</v>
      </c>
      <c r="O54" s="1">
        <v>0.1466083150984683</v>
      </c>
    </row>
    <row r="55" spans="9:15">
      <c r="I55" s="3">
        <v>3</v>
      </c>
      <c r="J55" t="s">
        <v>129</v>
      </c>
      <c r="K55" s="3">
        <v>10</v>
      </c>
      <c r="L55" s="3">
        <v>75</v>
      </c>
      <c r="M55" s="3">
        <v>65</v>
      </c>
      <c r="N55" s="1">
        <v>0.1333333333333333</v>
      </c>
      <c r="O55" s="1">
        <v>0.1626898047722343</v>
      </c>
    </row>
    <row r="56" spans="9:15">
      <c r="I56" s="3">
        <v>4</v>
      </c>
      <c r="J56" t="s">
        <v>117</v>
      </c>
      <c r="K56" s="3">
        <v>1</v>
      </c>
      <c r="L56" s="3">
        <v>3</v>
      </c>
      <c r="M56" s="3">
        <v>2</v>
      </c>
      <c r="N56" s="1">
        <v>0.3333333333333333</v>
      </c>
      <c r="O56" s="1">
        <v>0.007614213197969543</v>
      </c>
    </row>
    <row r="57" spans="9:15">
      <c r="I57" s="3">
        <v>4</v>
      </c>
      <c r="J57" t="s">
        <v>118</v>
      </c>
      <c r="K57" s="3">
        <v>2</v>
      </c>
      <c r="L57" s="3">
        <v>12</v>
      </c>
      <c r="M57" s="3">
        <v>10</v>
      </c>
      <c r="N57" s="1">
        <v>0.1666666666666667</v>
      </c>
      <c r="O57" s="1">
        <v>0.0272108843537415</v>
      </c>
    </row>
    <row r="58" spans="9:15">
      <c r="I58" s="3">
        <v>4</v>
      </c>
      <c r="J58" t="s">
        <v>119</v>
      </c>
      <c r="K58" s="3">
        <v>0</v>
      </c>
      <c r="L58" s="3">
        <v>14</v>
      </c>
      <c r="M58" s="3">
        <v>14</v>
      </c>
      <c r="N58" s="1">
        <v>0</v>
      </c>
      <c r="O58" s="1">
        <v>0.03240740740740741</v>
      </c>
    </row>
    <row r="59" spans="9:15">
      <c r="I59" s="3">
        <v>4</v>
      </c>
      <c r="J59" t="s">
        <v>120</v>
      </c>
      <c r="K59" s="3">
        <v>0</v>
      </c>
      <c r="L59" s="3">
        <v>12</v>
      </c>
      <c r="M59" s="3">
        <v>12</v>
      </c>
      <c r="N59" s="1">
        <v>0</v>
      </c>
      <c r="O59" s="1">
        <v>0.0262582056892779</v>
      </c>
    </row>
    <row r="60" spans="9:15">
      <c r="I60" s="3">
        <v>4</v>
      </c>
      <c r="J60" t="s">
        <v>121</v>
      </c>
      <c r="K60" s="3">
        <v>2</v>
      </c>
      <c r="L60" s="3">
        <v>18</v>
      </c>
      <c r="M60" s="3">
        <v>16</v>
      </c>
      <c r="N60" s="1">
        <v>0.1111111111111111</v>
      </c>
      <c r="O60" s="1">
        <v>0.04090909090909091</v>
      </c>
    </row>
    <row r="61" spans="9:15">
      <c r="I61" s="3">
        <v>4</v>
      </c>
      <c r="J61" t="s">
        <v>122</v>
      </c>
      <c r="K61" s="3">
        <v>0</v>
      </c>
      <c r="L61" s="3">
        <v>4</v>
      </c>
      <c r="M61" s="3">
        <v>4</v>
      </c>
      <c r="N61" s="1">
        <v>0</v>
      </c>
      <c r="O61" s="1">
        <v>0.009828009828009828</v>
      </c>
    </row>
    <row r="62" spans="9:15">
      <c r="I62" s="3">
        <v>4</v>
      </c>
      <c r="J62" t="s">
        <v>123</v>
      </c>
      <c r="K62" s="3">
        <v>0</v>
      </c>
      <c r="L62" s="3">
        <v>19</v>
      </c>
      <c r="M62" s="3">
        <v>19</v>
      </c>
      <c r="N62" s="1">
        <v>0</v>
      </c>
      <c r="O62" s="1">
        <v>0.04328018223234624</v>
      </c>
    </row>
    <row r="63" spans="9:15">
      <c r="I63" s="3">
        <v>4</v>
      </c>
      <c r="J63" t="s">
        <v>124</v>
      </c>
      <c r="K63" s="3">
        <v>0</v>
      </c>
      <c r="L63" s="3">
        <v>10</v>
      </c>
      <c r="M63" s="3">
        <v>10</v>
      </c>
      <c r="N63" s="1">
        <v>0</v>
      </c>
      <c r="O63" s="1">
        <v>0.024330900243309</v>
      </c>
    </row>
    <row r="64" spans="9:15">
      <c r="I64" s="3">
        <v>4</v>
      </c>
      <c r="J64" t="s">
        <v>125</v>
      </c>
      <c r="K64" s="3">
        <v>0</v>
      </c>
      <c r="L64" s="3">
        <v>22</v>
      </c>
      <c r="M64" s="3">
        <v>22</v>
      </c>
      <c r="N64" s="1">
        <v>0</v>
      </c>
      <c r="O64" s="1">
        <v>0.05200945626477541</v>
      </c>
    </row>
    <row r="65" spans="9:15">
      <c r="I65" s="3">
        <v>4</v>
      </c>
      <c r="J65" t="s">
        <v>126</v>
      </c>
      <c r="K65" s="3">
        <v>3</v>
      </c>
      <c r="L65" s="3">
        <v>13</v>
      </c>
      <c r="M65" s="3">
        <v>10</v>
      </c>
      <c r="N65" s="1">
        <v>0.2307692307692308</v>
      </c>
      <c r="O65" s="1">
        <v>0.02882483370288248</v>
      </c>
    </row>
    <row r="66" spans="9:15">
      <c r="I66" s="3">
        <v>4</v>
      </c>
      <c r="J66" t="s">
        <v>127</v>
      </c>
      <c r="K66" s="3">
        <v>0</v>
      </c>
      <c r="L66" s="3">
        <v>9</v>
      </c>
      <c r="M66" s="3">
        <v>9</v>
      </c>
      <c r="N66" s="1">
        <v>0</v>
      </c>
      <c r="O66" s="1">
        <v>0.02088167053364269</v>
      </c>
    </row>
    <row r="67" spans="9:15">
      <c r="I67" s="3">
        <v>4</v>
      </c>
      <c r="J67" t="s">
        <v>128</v>
      </c>
      <c r="K67" s="3">
        <v>1</v>
      </c>
      <c r="L67" s="3">
        <v>19</v>
      </c>
      <c r="M67" s="3">
        <v>18</v>
      </c>
      <c r="N67" s="1">
        <v>0.05263157894736842</v>
      </c>
      <c r="O67" s="1">
        <v>0.04157549234135667</v>
      </c>
    </row>
    <row r="68" spans="9:15">
      <c r="I68" s="3">
        <v>4</v>
      </c>
      <c r="J68" t="s">
        <v>129</v>
      </c>
      <c r="K68" s="3">
        <v>1</v>
      </c>
      <c r="L68" s="3">
        <v>9</v>
      </c>
      <c r="M68" s="3">
        <v>8</v>
      </c>
      <c r="N68" s="1">
        <v>0.1111111111111111</v>
      </c>
      <c r="O68" s="1">
        <v>0.01952277657266811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41.7109375" customWidth="1"/>
    <col min="3" max="3" width="21.7109375" style="1" customWidth="1"/>
    <col min="4" max="4" width="20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190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185</v>
      </c>
      <c r="C4" s="1">
        <v>0.7287234042553191</v>
      </c>
      <c r="D4" s="1">
        <v>0.3364868320122731</v>
      </c>
      <c r="E4" s="3">
        <v>1316</v>
      </c>
      <c r="F4" s="3">
        <v>959</v>
      </c>
      <c r="G4" s="3">
        <v>357</v>
      </c>
      <c r="H4" s="2">
        <v>0.9881551172670749</v>
      </c>
      <c r="I4" s="3">
        <v>0</v>
      </c>
      <c r="J4" t="s">
        <v>117</v>
      </c>
      <c r="K4" s="3">
        <v>82</v>
      </c>
      <c r="L4" s="3">
        <v>128</v>
      </c>
      <c r="M4" s="3">
        <v>46</v>
      </c>
      <c r="N4" s="1">
        <v>0.640625</v>
      </c>
      <c r="O4" s="1">
        <v>0.3248730964467005</v>
      </c>
    </row>
    <row r="5" spans="1:15">
      <c r="A5" s="3">
        <v>1</v>
      </c>
      <c r="B5" t="s">
        <v>186</v>
      </c>
      <c r="C5" s="1">
        <v>0.6177777777777778</v>
      </c>
      <c r="D5" s="1">
        <v>0.1150600869342879</v>
      </c>
      <c r="E5" s="3">
        <v>450</v>
      </c>
      <c r="F5" s="3">
        <v>278</v>
      </c>
      <c r="G5" s="3">
        <v>172</v>
      </c>
      <c r="H5" s="2">
        <v>0.4801264151941696</v>
      </c>
      <c r="I5" s="3">
        <v>0</v>
      </c>
      <c r="J5" t="s">
        <v>118</v>
      </c>
      <c r="K5" s="3">
        <v>114</v>
      </c>
      <c r="L5" s="3">
        <v>154</v>
      </c>
      <c r="M5" s="3">
        <v>40</v>
      </c>
      <c r="N5" s="1">
        <v>0.7402597402597403</v>
      </c>
      <c r="O5" s="1">
        <v>0.3492063492063492</v>
      </c>
    </row>
    <row r="6" spans="1:15">
      <c r="A6" s="3">
        <v>2</v>
      </c>
      <c r="B6" t="s">
        <v>187</v>
      </c>
      <c r="C6" s="1">
        <v>0.4595141700404858</v>
      </c>
      <c r="D6" s="1">
        <v>0.1263104065456405</v>
      </c>
      <c r="E6" s="3">
        <v>494</v>
      </c>
      <c r="F6" s="3">
        <v>227</v>
      </c>
      <c r="G6" s="3">
        <v>267</v>
      </c>
      <c r="H6" s="2">
        <v>-0.1622985749220744</v>
      </c>
      <c r="I6" s="3">
        <v>0</v>
      </c>
      <c r="J6" t="s">
        <v>119</v>
      </c>
      <c r="K6" s="3">
        <v>121</v>
      </c>
      <c r="L6" s="3">
        <v>150</v>
      </c>
      <c r="M6" s="3">
        <v>29</v>
      </c>
      <c r="N6" s="1">
        <v>0.8066666666666666</v>
      </c>
      <c r="O6" s="1">
        <v>0.3472222222222222</v>
      </c>
    </row>
    <row r="7" spans="1:15">
      <c r="A7" s="3">
        <v>3</v>
      </c>
      <c r="B7" t="s">
        <v>188</v>
      </c>
      <c r="C7" s="1">
        <v>0.3398926654740608</v>
      </c>
      <c r="D7" s="1">
        <v>0.1429301968805932</v>
      </c>
      <c r="E7" s="3">
        <v>559</v>
      </c>
      <c r="F7" s="3">
        <v>190</v>
      </c>
      <c r="G7" s="3">
        <v>369</v>
      </c>
      <c r="H7" s="2">
        <v>-0.6637723165670633</v>
      </c>
      <c r="I7" s="3">
        <v>0</v>
      </c>
      <c r="J7" t="s">
        <v>120</v>
      </c>
      <c r="K7" s="3">
        <v>124</v>
      </c>
      <c r="L7" s="3">
        <v>157</v>
      </c>
      <c r="M7" s="3">
        <v>33</v>
      </c>
      <c r="N7" s="1">
        <v>0.7898089171974523</v>
      </c>
      <c r="O7" s="1">
        <v>0.3435448577680525</v>
      </c>
    </row>
    <row r="8" spans="1:15">
      <c r="A8" s="3">
        <v>4</v>
      </c>
      <c r="B8" t="s">
        <v>189</v>
      </c>
      <c r="C8" s="1">
        <v>0.3131868131868132</v>
      </c>
      <c r="D8" s="1">
        <v>0.2792124776272053</v>
      </c>
      <c r="E8" s="3">
        <v>1092</v>
      </c>
      <c r="F8" s="3">
        <v>342</v>
      </c>
      <c r="G8" s="3">
        <v>750</v>
      </c>
      <c r="H8" s="2">
        <v>-0.7852623104034574</v>
      </c>
      <c r="I8" s="3">
        <v>0</v>
      </c>
      <c r="J8" t="s">
        <v>121</v>
      </c>
      <c r="K8" s="3">
        <v>114</v>
      </c>
      <c r="L8" s="3">
        <v>151</v>
      </c>
      <c r="M8" s="3">
        <v>37</v>
      </c>
      <c r="N8" s="1">
        <v>0.7549668874172185</v>
      </c>
      <c r="O8" s="1">
        <v>0.3431818181818182</v>
      </c>
    </row>
    <row r="9" spans="1:15">
      <c r="I9" s="3">
        <v>0</v>
      </c>
      <c r="J9" t="s">
        <v>122</v>
      </c>
      <c r="K9" s="3">
        <v>88</v>
      </c>
      <c r="L9" s="3">
        <v>121</v>
      </c>
      <c r="M9" s="3">
        <v>33</v>
      </c>
      <c r="N9" s="1">
        <v>0.7272727272727273</v>
      </c>
      <c r="O9" s="1">
        <v>0.2972972972972973</v>
      </c>
    </row>
    <row r="10" spans="1:15">
      <c r="I10" s="3">
        <v>0</v>
      </c>
      <c r="J10" t="s">
        <v>123</v>
      </c>
      <c r="K10" s="3">
        <v>108</v>
      </c>
      <c r="L10" s="3">
        <v>149</v>
      </c>
      <c r="M10" s="3">
        <v>41</v>
      </c>
      <c r="N10" s="1">
        <v>0.7248322147651006</v>
      </c>
      <c r="O10" s="1">
        <v>0.3394077448747153</v>
      </c>
    </row>
    <row r="11" spans="1:15">
      <c r="I11" s="3">
        <v>0</v>
      </c>
      <c r="J11" t="s">
        <v>124</v>
      </c>
      <c r="K11" s="3">
        <v>88</v>
      </c>
      <c r="L11" s="3">
        <v>136</v>
      </c>
      <c r="M11" s="3">
        <v>48</v>
      </c>
      <c r="N11" s="1">
        <v>0.6470588235294118</v>
      </c>
      <c r="O11" s="1">
        <v>0.3309002433090024</v>
      </c>
    </row>
    <row r="12" spans="1:15">
      <c r="I12" s="3">
        <v>0</v>
      </c>
      <c r="J12" t="s">
        <v>125</v>
      </c>
      <c r="K12" s="3">
        <v>100</v>
      </c>
      <c r="L12" s="3">
        <v>146</v>
      </c>
      <c r="M12" s="3">
        <v>46</v>
      </c>
      <c r="N12" s="1">
        <v>0.684931506849315</v>
      </c>
      <c r="O12" s="1">
        <v>0.3451536643026005</v>
      </c>
    </row>
    <row r="13" spans="1:15">
      <c r="I13" s="3">
        <v>0</v>
      </c>
      <c r="J13" t="s">
        <v>126</v>
      </c>
      <c r="K13" s="3">
        <v>104</v>
      </c>
      <c r="L13" s="3">
        <v>148</v>
      </c>
      <c r="M13" s="3">
        <v>44</v>
      </c>
      <c r="N13" s="1">
        <v>0.7027027027027027</v>
      </c>
      <c r="O13" s="1">
        <v>0.328159645232816</v>
      </c>
    </row>
    <row r="14" spans="1:15">
      <c r="I14" s="3">
        <v>0</v>
      </c>
      <c r="J14" t="s">
        <v>127</v>
      </c>
      <c r="K14" s="3">
        <v>91</v>
      </c>
      <c r="L14" s="3">
        <v>138</v>
      </c>
      <c r="M14" s="3">
        <v>47</v>
      </c>
      <c r="N14" s="1">
        <v>0.6594202898550725</v>
      </c>
      <c r="O14" s="1">
        <v>0.3201856148491879</v>
      </c>
    </row>
    <row r="15" spans="1:15">
      <c r="I15" s="3">
        <v>0</v>
      </c>
      <c r="J15" t="s">
        <v>128</v>
      </c>
      <c r="K15" s="3">
        <v>99</v>
      </c>
      <c r="L15" s="3">
        <v>145</v>
      </c>
      <c r="M15" s="3">
        <v>46</v>
      </c>
      <c r="N15" s="1">
        <v>0.6827586206896552</v>
      </c>
      <c r="O15" s="1">
        <v>0.3172866520787746</v>
      </c>
    </row>
    <row r="16" spans="1:15">
      <c r="I16" s="3">
        <v>0</v>
      </c>
      <c r="J16" t="s">
        <v>129</v>
      </c>
      <c r="K16" s="3">
        <v>81</v>
      </c>
      <c r="L16" s="3">
        <v>128</v>
      </c>
      <c r="M16" s="3">
        <v>47</v>
      </c>
      <c r="N16" s="1">
        <v>0.6328125</v>
      </c>
      <c r="O16" s="1">
        <v>0.2776572668112798</v>
      </c>
    </row>
    <row r="17" spans="9:15">
      <c r="I17" s="3">
        <v>1</v>
      </c>
      <c r="J17" t="s">
        <v>117</v>
      </c>
      <c r="K17" s="3">
        <v>38</v>
      </c>
      <c r="L17" s="3">
        <v>55</v>
      </c>
      <c r="M17" s="3">
        <v>17</v>
      </c>
      <c r="N17" s="1">
        <v>0.6909090909090909</v>
      </c>
      <c r="O17" s="1">
        <v>0.1395939086294416</v>
      </c>
    </row>
    <row r="18" spans="9:15">
      <c r="I18" s="3">
        <v>1</v>
      </c>
      <c r="J18" t="s">
        <v>118</v>
      </c>
      <c r="K18" s="3">
        <v>39</v>
      </c>
      <c r="L18" s="3">
        <v>63</v>
      </c>
      <c r="M18" s="3">
        <v>24</v>
      </c>
      <c r="N18" s="1">
        <v>0.6190476190476191</v>
      </c>
      <c r="O18" s="1">
        <v>0.1428571428571428</v>
      </c>
    </row>
    <row r="19" spans="9:15">
      <c r="I19" s="3">
        <v>1</v>
      </c>
      <c r="J19" t="s">
        <v>119</v>
      </c>
      <c r="K19" s="3">
        <v>19</v>
      </c>
      <c r="L19" s="3">
        <v>45</v>
      </c>
      <c r="M19" s="3">
        <v>26</v>
      </c>
      <c r="N19" s="1">
        <v>0.4222222222222222</v>
      </c>
      <c r="O19" s="1">
        <v>0.1041666666666667</v>
      </c>
    </row>
    <row r="20" spans="9:15">
      <c r="I20" s="3">
        <v>1</v>
      </c>
      <c r="J20" t="s">
        <v>120</v>
      </c>
      <c r="K20" s="3">
        <v>21</v>
      </c>
      <c r="L20" s="3">
        <v>41</v>
      </c>
      <c r="M20" s="3">
        <v>20</v>
      </c>
      <c r="N20" s="1">
        <v>0.5121951219512195</v>
      </c>
      <c r="O20" s="1">
        <v>0.08971553610503283</v>
      </c>
    </row>
    <row r="21" spans="9:15">
      <c r="I21" s="3">
        <v>1</v>
      </c>
      <c r="J21" t="s">
        <v>121</v>
      </c>
      <c r="K21" s="3">
        <v>37</v>
      </c>
      <c r="L21" s="3">
        <v>52</v>
      </c>
      <c r="M21" s="3">
        <v>15</v>
      </c>
      <c r="N21" s="1">
        <v>0.7115384615384616</v>
      </c>
      <c r="O21" s="1">
        <v>0.1181818181818182</v>
      </c>
    </row>
    <row r="22" spans="9:15">
      <c r="I22" s="3">
        <v>1</v>
      </c>
      <c r="J22" t="s">
        <v>122</v>
      </c>
      <c r="K22" s="3">
        <v>21</v>
      </c>
      <c r="L22" s="3">
        <v>40</v>
      </c>
      <c r="M22" s="3">
        <v>19</v>
      </c>
      <c r="N22" s="1">
        <v>0.525</v>
      </c>
      <c r="O22" s="1">
        <v>0.09828009828009827</v>
      </c>
    </row>
    <row r="23" spans="9:15">
      <c r="I23" s="3">
        <v>1</v>
      </c>
      <c r="J23" t="s">
        <v>123</v>
      </c>
      <c r="K23" s="3">
        <v>34</v>
      </c>
      <c r="L23" s="3">
        <v>54</v>
      </c>
      <c r="M23" s="3">
        <v>20</v>
      </c>
      <c r="N23" s="1">
        <v>0.6296296296296297</v>
      </c>
      <c r="O23" s="1">
        <v>0.1230068337129841</v>
      </c>
    </row>
    <row r="24" spans="9:15">
      <c r="I24" s="3">
        <v>1</v>
      </c>
      <c r="J24" t="s">
        <v>124</v>
      </c>
      <c r="K24" s="3">
        <v>39</v>
      </c>
      <c r="L24" s="3">
        <v>55</v>
      </c>
      <c r="M24" s="3">
        <v>16</v>
      </c>
      <c r="N24" s="1">
        <v>0.7090909090909091</v>
      </c>
      <c r="O24" s="1">
        <v>0.1338199513381995</v>
      </c>
    </row>
    <row r="25" spans="9:15">
      <c r="I25" s="3">
        <v>1</v>
      </c>
      <c r="J25" t="s">
        <v>125</v>
      </c>
      <c r="K25" s="3">
        <v>24</v>
      </c>
      <c r="L25" s="3">
        <v>37</v>
      </c>
      <c r="M25" s="3">
        <v>13</v>
      </c>
      <c r="N25" s="1">
        <v>0.6486486486486487</v>
      </c>
      <c r="O25" s="1">
        <v>0.08747044917257683</v>
      </c>
    </row>
    <row r="26" spans="9:15">
      <c r="I26" s="3">
        <v>1</v>
      </c>
      <c r="J26" t="s">
        <v>126</v>
      </c>
      <c r="K26" s="3">
        <v>38</v>
      </c>
      <c r="L26" s="3">
        <v>61</v>
      </c>
      <c r="M26" s="3">
        <v>23</v>
      </c>
      <c r="N26" s="1">
        <v>0.6229508196721312</v>
      </c>
      <c r="O26" s="1">
        <v>0.1352549889135255</v>
      </c>
    </row>
    <row r="27" spans="9:15">
      <c r="I27" s="3">
        <v>1</v>
      </c>
      <c r="J27" t="s">
        <v>127</v>
      </c>
      <c r="K27" s="3">
        <v>24</v>
      </c>
      <c r="L27" s="3">
        <v>49</v>
      </c>
      <c r="M27" s="3">
        <v>25</v>
      </c>
      <c r="N27" s="1">
        <v>0.4897959183673469</v>
      </c>
      <c r="O27" s="1">
        <v>0.1136890951276102</v>
      </c>
    </row>
    <row r="28" spans="9:15">
      <c r="I28" s="3">
        <v>1</v>
      </c>
      <c r="J28" t="s">
        <v>128</v>
      </c>
      <c r="K28" s="3">
        <v>20</v>
      </c>
      <c r="L28" s="3">
        <v>39</v>
      </c>
      <c r="M28" s="3">
        <v>19</v>
      </c>
      <c r="N28" s="1">
        <v>0.5128205128205128</v>
      </c>
      <c r="O28" s="1">
        <v>0.08533916849015317</v>
      </c>
    </row>
    <row r="29" spans="9:15">
      <c r="I29" s="3">
        <v>1</v>
      </c>
      <c r="J29" t="s">
        <v>129</v>
      </c>
      <c r="K29" s="3">
        <v>26</v>
      </c>
      <c r="L29" s="3">
        <v>57</v>
      </c>
      <c r="M29" s="3">
        <v>31</v>
      </c>
      <c r="N29" s="1">
        <v>0.456140350877193</v>
      </c>
      <c r="O29" s="1">
        <v>0.123644251626898</v>
      </c>
    </row>
    <row r="30" spans="9:15">
      <c r="I30" s="3">
        <v>2</v>
      </c>
      <c r="J30" t="s">
        <v>117</v>
      </c>
      <c r="K30" s="3">
        <v>23</v>
      </c>
      <c r="L30" s="3">
        <v>53</v>
      </c>
      <c r="M30" s="3">
        <v>30</v>
      </c>
      <c r="N30" s="1">
        <v>0.4339622641509434</v>
      </c>
      <c r="O30" s="1">
        <v>0.1345177664974619</v>
      </c>
    </row>
    <row r="31" spans="9:15">
      <c r="I31" s="3">
        <v>2</v>
      </c>
      <c r="J31" t="s">
        <v>118</v>
      </c>
      <c r="K31" s="3">
        <v>27</v>
      </c>
      <c r="L31" s="3">
        <v>49</v>
      </c>
      <c r="M31" s="3">
        <v>22</v>
      </c>
      <c r="N31" s="1">
        <v>0.5510204081632653</v>
      </c>
      <c r="O31" s="1">
        <v>0.1111111111111111</v>
      </c>
    </row>
    <row r="32" spans="9:15">
      <c r="I32" s="3">
        <v>2</v>
      </c>
      <c r="J32" t="s">
        <v>119</v>
      </c>
      <c r="K32" s="3">
        <v>26</v>
      </c>
      <c r="L32" s="3">
        <v>55</v>
      </c>
      <c r="M32" s="3">
        <v>29</v>
      </c>
      <c r="N32" s="1">
        <v>0.4727272727272727</v>
      </c>
      <c r="O32" s="1">
        <v>0.1273148148148148</v>
      </c>
    </row>
    <row r="33" spans="9:15">
      <c r="I33" s="3">
        <v>2</v>
      </c>
      <c r="J33" t="s">
        <v>120</v>
      </c>
      <c r="K33" s="3">
        <v>28</v>
      </c>
      <c r="L33" s="3">
        <v>59</v>
      </c>
      <c r="M33" s="3">
        <v>31</v>
      </c>
      <c r="N33" s="1">
        <v>0.4745762711864407</v>
      </c>
      <c r="O33" s="1">
        <v>0.1291028446389497</v>
      </c>
    </row>
    <row r="34" spans="9:15">
      <c r="I34" s="3">
        <v>2</v>
      </c>
      <c r="J34" t="s">
        <v>121</v>
      </c>
      <c r="K34" s="3">
        <v>32</v>
      </c>
      <c r="L34" s="3">
        <v>57</v>
      </c>
      <c r="M34" s="3">
        <v>25</v>
      </c>
      <c r="N34" s="1">
        <v>0.5614035087719298</v>
      </c>
      <c r="O34" s="1">
        <v>0.1295454545454545</v>
      </c>
    </row>
    <row r="35" spans="9:15">
      <c r="I35" s="3">
        <v>2</v>
      </c>
      <c r="J35" t="s">
        <v>122</v>
      </c>
      <c r="K35" s="3">
        <v>33</v>
      </c>
      <c r="L35" s="3">
        <v>64</v>
      </c>
      <c r="M35" s="3">
        <v>31</v>
      </c>
      <c r="N35" s="1">
        <v>0.515625</v>
      </c>
      <c r="O35" s="1">
        <v>0.1572481572481572</v>
      </c>
    </row>
    <row r="36" spans="9:15">
      <c r="I36" s="3">
        <v>2</v>
      </c>
      <c r="J36" t="s">
        <v>123</v>
      </c>
      <c r="K36" s="3">
        <v>24</v>
      </c>
      <c r="L36" s="3">
        <v>53</v>
      </c>
      <c r="M36" s="3">
        <v>29</v>
      </c>
      <c r="N36" s="1">
        <v>0.4528301886792453</v>
      </c>
      <c r="O36" s="1">
        <v>0.1207289293849658</v>
      </c>
    </row>
    <row r="37" spans="9:15">
      <c r="I37" s="3">
        <v>2</v>
      </c>
      <c r="J37" t="s">
        <v>124</v>
      </c>
      <c r="K37" s="3">
        <v>16</v>
      </c>
      <c r="L37" s="3">
        <v>46</v>
      </c>
      <c r="M37" s="3">
        <v>30</v>
      </c>
      <c r="N37" s="1">
        <v>0.3478260869565217</v>
      </c>
      <c r="O37" s="1">
        <v>0.1119221411192214</v>
      </c>
    </row>
    <row r="38" spans="9:15">
      <c r="I38" s="3">
        <v>2</v>
      </c>
      <c r="J38" t="s">
        <v>125</v>
      </c>
      <c r="K38" s="3">
        <v>15</v>
      </c>
      <c r="L38" s="3">
        <v>46</v>
      </c>
      <c r="M38" s="3">
        <v>31</v>
      </c>
      <c r="N38" s="1">
        <v>0.3260869565217391</v>
      </c>
      <c r="O38" s="1">
        <v>0.1087470449172577</v>
      </c>
    </row>
    <row r="39" spans="9:15">
      <c r="I39" s="3">
        <v>2</v>
      </c>
      <c r="J39" t="s">
        <v>126</v>
      </c>
      <c r="K39" s="3">
        <v>23</v>
      </c>
      <c r="L39" s="3">
        <v>55</v>
      </c>
      <c r="M39" s="3">
        <v>32</v>
      </c>
      <c r="N39" s="1">
        <v>0.4181818181818182</v>
      </c>
      <c r="O39" s="1">
        <v>0.1219512195121951</v>
      </c>
    </row>
    <row r="40" spans="9:15">
      <c r="I40" s="3">
        <v>2</v>
      </c>
      <c r="J40" t="s">
        <v>127</v>
      </c>
      <c r="K40" s="3">
        <v>26</v>
      </c>
      <c r="L40" s="3">
        <v>68</v>
      </c>
      <c r="M40" s="3">
        <v>42</v>
      </c>
      <c r="N40" s="1">
        <v>0.3823529411764706</v>
      </c>
      <c r="O40" s="1">
        <v>0.1577726218097448</v>
      </c>
    </row>
    <row r="41" spans="9:15">
      <c r="I41" s="3">
        <v>2</v>
      </c>
      <c r="J41" t="s">
        <v>128</v>
      </c>
      <c r="K41" s="3">
        <v>27</v>
      </c>
      <c r="L41" s="3">
        <v>70</v>
      </c>
      <c r="M41" s="3">
        <v>43</v>
      </c>
      <c r="N41" s="1">
        <v>0.3857142857142857</v>
      </c>
      <c r="O41" s="1">
        <v>0.1531728665207877</v>
      </c>
    </row>
    <row r="42" spans="9:15">
      <c r="I42" s="3">
        <v>2</v>
      </c>
      <c r="J42" t="s">
        <v>129</v>
      </c>
      <c r="K42" s="3">
        <v>32</v>
      </c>
      <c r="L42" s="3">
        <v>76</v>
      </c>
      <c r="M42" s="3">
        <v>44</v>
      </c>
      <c r="N42" s="1">
        <v>0.4210526315789473</v>
      </c>
      <c r="O42" s="1">
        <v>0.1648590021691974</v>
      </c>
    </row>
    <row r="43" spans="9:15">
      <c r="I43" s="3">
        <v>3</v>
      </c>
      <c r="J43" t="s">
        <v>117</v>
      </c>
      <c r="K43" s="3">
        <v>25</v>
      </c>
      <c r="L43" s="3">
        <v>70</v>
      </c>
      <c r="M43" s="3">
        <v>45</v>
      </c>
      <c r="N43" s="1">
        <v>0.3571428571428572</v>
      </c>
      <c r="O43" s="1">
        <v>0.1776649746192893</v>
      </c>
    </row>
    <row r="44" spans="9:15">
      <c r="I44" s="3">
        <v>3</v>
      </c>
      <c r="J44" t="s">
        <v>118</v>
      </c>
      <c r="K44" s="3">
        <v>33</v>
      </c>
      <c r="L44" s="3">
        <v>75</v>
      </c>
      <c r="M44" s="3">
        <v>42</v>
      </c>
      <c r="N44" s="1">
        <v>0.44</v>
      </c>
      <c r="O44" s="1">
        <v>0.1700680272108843</v>
      </c>
    </row>
    <row r="45" spans="9:15">
      <c r="I45" s="3">
        <v>3</v>
      </c>
      <c r="J45" t="s">
        <v>119</v>
      </c>
      <c r="K45" s="3">
        <v>19</v>
      </c>
      <c r="L45" s="3">
        <v>56</v>
      </c>
      <c r="M45" s="3">
        <v>37</v>
      </c>
      <c r="N45" s="1">
        <v>0.3392857142857143</v>
      </c>
      <c r="O45" s="1">
        <v>0.1296296296296296</v>
      </c>
    </row>
    <row r="46" spans="9:15">
      <c r="I46" s="3">
        <v>3</v>
      </c>
      <c r="J46" t="s">
        <v>120</v>
      </c>
      <c r="K46" s="3">
        <v>21</v>
      </c>
      <c r="L46" s="3">
        <v>62</v>
      </c>
      <c r="M46" s="3">
        <v>41</v>
      </c>
      <c r="N46" s="1">
        <v>0.3387096774193548</v>
      </c>
      <c r="O46" s="1">
        <v>0.1356673960612692</v>
      </c>
    </row>
    <row r="47" spans="9:15">
      <c r="I47" s="3">
        <v>3</v>
      </c>
      <c r="J47" t="s">
        <v>121</v>
      </c>
      <c r="K47" s="3">
        <v>15</v>
      </c>
      <c r="L47" s="3">
        <v>62</v>
      </c>
      <c r="M47" s="3">
        <v>47</v>
      </c>
      <c r="N47" s="1">
        <v>0.2419354838709677</v>
      </c>
      <c r="O47" s="1">
        <v>0.1409090909090909</v>
      </c>
    </row>
    <row r="48" spans="9:15">
      <c r="I48" s="3">
        <v>3</v>
      </c>
      <c r="J48" t="s">
        <v>122</v>
      </c>
      <c r="K48" s="3">
        <v>22</v>
      </c>
      <c r="L48" s="3">
        <v>51</v>
      </c>
      <c r="M48" s="3">
        <v>29</v>
      </c>
      <c r="N48" s="1">
        <v>0.4313725490196079</v>
      </c>
      <c r="O48" s="1">
        <v>0.1253071253071253</v>
      </c>
    </row>
    <row r="49" spans="9:15">
      <c r="I49" s="3">
        <v>3</v>
      </c>
      <c r="J49" t="s">
        <v>123</v>
      </c>
      <c r="K49" s="3">
        <v>22</v>
      </c>
      <c r="L49" s="3">
        <v>59</v>
      </c>
      <c r="M49" s="3">
        <v>37</v>
      </c>
      <c r="N49" s="1">
        <v>0.3728813559322034</v>
      </c>
      <c r="O49" s="1">
        <v>0.1343963553530752</v>
      </c>
    </row>
    <row r="50" spans="9:15">
      <c r="I50" s="3">
        <v>3</v>
      </c>
      <c r="J50" t="s">
        <v>124</v>
      </c>
      <c r="K50" s="3">
        <v>18</v>
      </c>
      <c r="L50" s="3">
        <v>53</v>
      </c>
      <c r="M50" s="3">
        <v>35</v>
      </c>
      <c r="N50" s="1">
        <v>0.3396226415094339</v>
      </c>
      <c r="O50" s="1">
        <v>0.1289537712895377</v>
      </c>
    </row>
    <row r="51" spans="9:15">
      <c r="I51" s="3">
        <v>3</v>
      </c>
      <c r="J51" t="s">
        <v>125</v>
      </c>
      <c r="K51" s="3">
        <v>13</v>
      </c>
      <c r="L51" s="3">
        <v>63</v>
      </c>
      <c r="M51" s="3">
        <v>50</v>
      </c>
      <c r="N51" s="1">
        <v>0.2063492063492063</v>
      </c>
      <c r="O51" s="1">
        <v>0.148936170212766</v>
      </c>
    </row>
    <row r="52" spans="9:15">
      <c r="I52" s="3">
        <v>3</v>
      </c>
      <c r="J52" t="s">
        <v>126</v>
      </c>
      <c r="K52" s="3">
        <v>21</v>
      </c>
      <c r="L52" s="3">
        <v>67</v>
      </c>
      <c r="M52" s="3">
        <v>46</v>
      </c>
      <c r="N52" s="1">
        <v>0.3134328358208955</v>
      </c>
      <c r="O52" s="1">
        <v>0.1485587583148559</v>
      </c>
    </row>
    <row r="53" spans="9:15">
      <c r="I53" s="3">
        <v>3</v>
      </c>
      <c r="J53" t="s">
        <v>127</v>
      </c>
      <c r="K53" s="3">
        <v>13</v>
      </c>
      <c r="L53" s="3">
        <v>57</v>
      </c>
      <c r="M53" s="3">
        <v>44</v>
      </c>
      <c r="N53" s="1">
        <v>0.2280701754385965</v>
      </c>
      <c r="O53" s="1">
        <v>0.1322505800464037</v>
      </c>
    </row>
    <row r="54" spans="9:15">
      <c r="I54" s="3">
        <v>3</v>
      </c>
      <c r="J54" t="s">
        <v>128</v>
      </c>
      <c r="K54" s="3">
        <v>27</v>
      </c>
      <c r="L54" s="3">
        <v>77</v>
      </c>
      <c r="M54" s="3">
        <v>50</v>
      </c>
      <c r="N54" s="1">
        <v>0.3506493506493507</v>
      </c>
      <c r="O54" s="1">
        <v>0.1684901531728665</v>
      </c>
    </row>
    <row r="55" spans="9:15">
      <c r="I55" s="3">
        <v>3</v>
      </c>
      <c r="J55" t="s">
        <v>129</v>
      </c>
      <c r="K55" s="3">
        <v>20</v>
      </c>
      <c r="L55" s="3">
        <v>66</v>
      </c>
      <c r="M55" s="3">
        <v>46</v>
      </c>
      <c r="N55" s="1">
        <v>0.303030303030303</v>
      </c>
      <c r="O55" s="1">
        <v>0.1431670281995662</v>
      </c>
    </row>
    <row r="56" spans="9:15">
      <c r="I56" s="3">
        <v>4</v>
      </c>
      <c r="J56" t="s">
        <v>117</v>
      </c>
      <c r="K56" s="3">
        <v>31</v>
      </c>
      <c r="L56" s="3">
        <v>88</v>
      </c>
      <c r="M56" s="3">
        <v>57</v>
      </c>
      <c r="N56" s="1">
        <v>0.3522727272727273</v>
      </c>
      <c r="O56" s="1">
        <v>0.2233502538071066</v>
      </c>
    </row>
    <row r="57" spans="9:15">
      <c r="I57" s="3">
        <v>4</v>
      </c>
      <c r="J57" t="s">
        <v>118</v>
      </c>
      <c r="K57" s="3">
        <v>36</v>
      </c>
      <c r="L57" s="3">
        <v>100</v>
      </c>
      <c r="M57" s="3">
        <v>64</v>
      </c>
      <c r="N57" s="1">
        <v>0.36</v>
      </c>
      <c r="O57" s="1">
        <v>0.2267573696145125</v>
      </c>
    </row>
    <row r="58" spans="9:15">
      <c r="I58" s="3">
        <v>4</v>
      </c>
      <c r="J58" t="s">
        <v>119</v>
      </c>
      <c r="K58" s="3">
        <v>45</v>
      </c>
      <c r="L58" s="3">
        <v>126</v>
      </c>
      <c r="M58" s="3">
        <v>81</v>
      </c>
      <c r="N58" s="1">
        <v>0.3571428571428572</v>
      </c>
      <c r="O58" s="1">
        <v>0.2916666666666667</v>
      </c>
    </row>
    <row r="59" spans="9:15">
      <c r="I59" s="3">
        <v>4</v>
      </c>
      <c r="J59" t="s">
        <v>120</v>
      </c>
      <c r="K59" s="3">
        <v>47</v>
      </c>
      <c r="L59" s="3">
        <v>138</v>
      </c>
      <c r="M59" s="3">
        <v>91</v>
      </c>
      <c r="N59" s="1">
        <v>0.3405797101449275</v>
      </c>
      <c r="O59" s="1">
        <v>0.3019693654266958</v>
      </c>
    </row>
    <row r="60" spans="9:15">
      <c r="I60" s="3">
        <v>4</v>
      </c>
      <c r="J60" t="s">
        <v>121</v>
      </c>
      <c r="K60" s="3">
        <v>38</v>
      </c>
      <c r="L60" s="3">
        <v>118</v>
      </c>
      <c r="M60" s="3">
        <v>80</v>
      </c>
      <c r="N60" s="1">
        <v>0.3220338983050847</v>
      </c>
      <c r="O60" s="1">
        <v>0.2681818181818182</v>
      </c>
    </row>
    <row r="61" spans="9:15">
      <c r="I61" s="3">
        <v>4</v>
      </c>
      <c r="J61" t="s">
        <v>122</v>
      </c>
      <c r="K61" s="3">
        <v>41</v>
      </c>
      <c r="L61" s="3">
        <v>131</v>
      </c>
      <c r="M61" s="3">
        <v>90</v>
      </c>
      <c r="N61" s="1">
        <v>0.3129770992366412</v>
      </c>
      <c r="O61" s="1">
        <v>0.3218673218673219</v>
      </c>
    </row>
    <row r="62" spans="9:15">
      <c r="I62" s="3">
        <v>4</v>
      </c>
      <c r="J62" t="s">
        <v>123</v>
      </c>
      <c r="K62" s="3">
        <v>34</v>
      </c>
      <c r="L62" s="3">
        <v>124</v>
      </c>
      <c r="M62" s="3">
        <v>90</v>
      </c>
      <c r="N62" s="1">
        <v>0.2741935483870968</v>
      </c>
      <c r="O62" s="1">
        <v>0.2824601366742597</v>
      </c>
    </row>
    <row r="63" spans="9:15">
      <c r="I63" s="3">
        <v>4</v>
      </c>
      <c r="J63" t="s">
        <v>124</v>
      </c>
      <c r="K63" s="3">
        <v>33</v>
      </c>
      <c r="L63" s="3">
        <v>121</v>
      </c>
      <c r="M63" s="3">
        <v>88</v>
      </c>
      <c r="N63" s="1">
        <v>0.2727272727272727</v>
      </c>
      <c r="O63" s="1">
        <v>0.2944038929440389</v>
      </c>
    </row>
    <row r="64" spans="9:15">
      <c r="I64" s="3">
        <v>4</v>
      </c>
      <c r="J64" t="s">
        <v>125</v>
      </c>
      <c r="K64" s="3">
        <v>34</v>
      </c>
      <c r="L64" s="3">
        <v>131</v>
      </c>
      <c r="M64" s="3">
        <v>97</v>
      </c>
      <c r="N64" s="1">
        <v>0.2595419847328244</v>
      </c>
      <c r="O64" s="1">
        <v>0.3096926713947991</v>
      </c>
    </row>
    <row r="65" spans="9:15">
      <c r="I65" s="3">
        <v>4</v>
      </c>
      <c r="J65" t="s">
        <v>126</v>
      </c>
      <c r="K65" s="3">
        <v>33</v>
      </c>
      <c r="L65" s="3">
        <v>120</v>
      </c>
      <c r="M65" s="3">
        <v>87</v>
      </c>
      <c r="N65" s="1">
        <v>0.275</v>
      </c>
      <c r="O65" s="1">
        <v>0.2660753880266075</v>
      </c>
    </row>
    <row r="66" spans="9:15">
      <c r="I66" s="3">
        <v>4</v>
      </c>
      <c r="J66" t="s">
        <v>127</v>
      </c>
      <c r="K66" s="3">
        <v>25</v>
      </c>
      <c r="L66" s="3">
        <v>119</v>
      </c>
      <c r="M66" s="3">
        <v>94</v>
      </c>
      <c r="N66" s="1">
        <v>0.2100840336134454</v>
      </c>
      <c r="O66" s="1">
        <v>0.2761020881670533</v>
      </c>
    </row>
    <row r="67" spans="9:15">
      <c r="I67" s="3">
        <v>4</v>
      </c>
      <c r="J67" t="s">
        <v>128</v>
      </c>
      <c r="K67" s="3">
        <v>35</v>
      </c>
      <c r="L67" s="3">
        <v>126</v>
      </c>
      <c r="M67" s="3">
        <v>91</v>
      </c>
      <c r="N67" s="1">
        <v>0.2777777777777778</v>
      </c>
      <c r="O67" s="1">
        <v>0.2757111597374179</v>
      </c>
    </row>
    <row r="68" spans="9:15">
      <c r="I68" s="3">
        <v>4</v>
      </c>
      <c r="J68" t="s">
        <v>129</v>
      </c>
      <c r="K68" s="3">
        <v>33</v>
      </c>
      <c r="L68" s="3">
        <v>134</v>
      </c>
      <c r="M68" s="3">
        <v>101</v>
      </c>
      <c r="N68" s="1">
        <v>0.2462686567164179</v>
      </c>
      <c r="O68" s="1">
        <v>0.2906724511930586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1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196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191</v>
      </c>
      <c r="C4" s="1">
        <v>0.7136797454931071</v>
      </c>
      <c r="D4" s="1">
        <v>0.2411148043978522</v>
      </c>
      <c r="E4" s="3">
        <v>943</v>
      </c>
      <c r="F4" s="3">
        <v>673</v>
      </c>
      <c r="G4" s="3">
        <v>270</v>
      </c>
      <c r="H4" s="2">
        <v>0.9133231488644503</v>
      </c>
      <c r="I4" s="3">
        <v>0</v>
      </c>
      <c r="J4" t="s">
        <v>117</v>
      </c>
      <c r="K4" s="3">
        <v>64</v>
      </c>
      <c r="L4" s="3">
        <v>95</v>
      </c>
      <c r="M4" s="3">
        <v>31</v>
      </c>
      <c r="N4" s="1">
        <v>0.6736842105263158</v>
      </c>
      <c r="O4" s="1">
        <v>0.2411167512690355</v>
      </c>
    </row>
    <row r="5" spans="1:15">
      <c r="A5" s="3">
        <v>1</v>
      </c>
      <c r="B5" t="s">
        <v>192</v>
      </c>
      <c r="C5" s="1">
        <v>0.7096018735362998</v>
      </c>
      <c r="D5" s="1">
        <v>0.1091792380465354</v>
      </c>
      <c r="E5" s="3">
        <v>427</v>
      </c>
      <c r="F5" s="3">
        <v>303</v>
      </c>
      <c r="G5" s="3">
        <v>124</v>
      </c>
      <c r="H5" s="2">
        <v>0.8934507634859933</v>
      </c>
      <c r="I5" s="3">
        <v>0</v>
      </c>
      <c r="J5" t="s">
        <v>118</v>
      </c>
      <c r="K5" s="3">
        <v>82</v>
      </c>
      <c r="L5" s="3">
        <v>114</v>
      </c>
      <c r="M5" s="3">
        <v>32</v>
      </c>
      <c r="N5" s="1">
        <v>0.7192982456140351</v>
      </c>
      <c r="O5" s="1">
        <v>0.2585034013605442</v>
      </c>
    </row>
    <row r="6" spans="1:15">
      <c r="A6" s="3">
        <v>2</v>
      </c>
      <c r="B6" t="s">
        <v>193</v>
      </c>
      <c r="C6" s="1">
        <v>0.5538461538461539</v>
      </c>
      <c r="D6" s="1">
        <v>0.2326770646893378</v>
      </c>
      <c r="E6" s="3">
        <v>910</v>
      </c>
      <c r="F6" s="3">
        <v>504</v>
      </c>
      <c r="G6" s="3">
        <v>406</v>
      </c>
      <c r="H6" s="2">
        <v>0.2162230605769264</v>
      </c>
      <c r="I6" s="3">
        <v>0</v>
      </c>
      <c r="J6" t="s">
        <v>119</v>
      </c>
      <c r="K6" s="3">
        <v>82</v>
      </c>
      <c r="L6" s="3">
        <v>114</v>
      </c>
      <c r="M6" s="3">
        <v>32</v>
      </c>
      <c r="N6" s="1">
        <v>0.7192982456140351</v>
      </c>
      <c r="O6" s="1">
        <v>0.2638888888888889</v>
      </c>
    </row>
    <row r="7" spans="1:15">
      <c r="A7" s="3">
        <v>3</v>
      </c>
      <c r="B7" t="s">
        <v>194</v>
      </c>
      <c r="C7" s="1">
        <v>0.3657534246575342</v>
      </c>
      <c r="D7" s="1">
        <v>0.1866530299156226</v>
      </c>
      <c r="E7" s="3">
        <v>730</v>
      </c>
      <c r="F7" s="3">
        <v>267</v>
      </c>
      <c r="G7" s="3">
        <v>463</v>
      </c>
      <c r="H7" s="2">
        <v>-0.5504782371369176</v>
      </c>
      <c r="I7" s="3">
        <v>0</v>
      </c>
      <c r="J7" t="s">
        <v>120</v>
      </c>
      <c r="K7" s="3">
        <v>81</v>
      </c>
      <c r="L7" s="3">
        <v>108</v>
      </c>
      <c r="M7" s="3">
        <v>27</v>
      </c>
      <c r="N7" s="1">
        <v>0.75</v>
      </c>
      <c r="O7" s="1">
        <v>0.2363238512035011</v>
      </c>
    </row>
    <row r="8" spans="1:15">
      <c r="A8" s="3">
        <v>4</v>
      </c>
      <c r="B8" t="s">
        <v>195</v>
      </c>
      <c r="C8" s="1">
        <v>0.2763596004439512</v>
      </c>
      <c r="D8" s="1">
        <v>0.230375862950652</v>
      </c>
      <c r="E8" s="3">
        <v>901</v>
      </c>
      <c r="F8" s="3">
        <v>249</v>
      </c>
      <c r="G8" s="3">
        <v>652</v>
      </c>
      <c r="H8" s="2">
        <v>-0.9625914172298217</v>
      </c>
      <c r="I8" s="3">
        <v>0</v>
      </c>
      <c r="J8" t="s">
        <v>121</v>
      </c>
      <c r="K8" s="3">
        <v>79</v>
      </c>
      <c r="L8" s="3">
        <v>106</v>
      </c>
      <c r="M8" s="3">
        <v>27</v>
      </c>
      <c r="N8" s="1">
        <v>0.7452830188679245</v>
      </c>
      <c r="O8" s="1">
        <v>0.2409090909090909</v>
      </c>
    </row>
    <row r="9" spans="1:15">
      <c r="I9" s="3">
        <v>0</v>
      </c>
      <c r="J9" t="s">
        <v>122</v>
      </c>
      <c r="K9" s="3">
        <v>68</v>
      </c>
      <c r="L9" s="3">
        <v>94</v>
      </c>
      <c r="M9" s="3">
        <v>26</v>
      </c>
      <c r="N9" s="1">
        <v>0.723404255319149</v>
      </c>
      <c r="O9" s="1">
        <v>0.230958230958231</v>
      </c>
    </row>
    <row r="10" spans="1:15">
      <c r="I10" s="3">
        <v>0</v>
      </c>
      <c r="J10" t="s">
        <v>123</v>
      </c>
      <c r="K10" s="3">
        <v>71</v>
      </c>
      <c r="L10" s="3">
        <v>102</v>
      </c>
      <c r="M10" s="3">
        <v>31</v>
      </c>
      <c r="N10" s="1">
        <v>0.696078431372549</v>
      </c>
      <c r="O10" s="1">
        <v>0.2323462414578588</v>
      </c>
    </row>
    <row r="11" spans="1:15">
      <c r="I11" s="3">
        <v>0</v>
      </c>
      <c r="J11" t="s">
        <v>124</v>
      </c>
      <c r="K11" s="3">
        <v>68</v>
      </c>
      <c r="L11" s="3">
        <v>103</v>
      </c>
      <c r="M11" s="3">
        <v>35</v>
      </c>
      <c r="N11" s="1">
        <v>0.6601941747572816</v>
      </c>
      <c r="O11" s="1">
        <v>0.2506082725060828</v>
      </c>
    </row>
    <row r="12" spans="1:15">
      <c r="I12" s="3">
        <v>0</v>
      </c>
      <c r="J12" t="s">
        <v>125</v>
      </c>
      <c r="K12" s="3">
        <v>68</v>
      </c>
      <c r="L12" s="3">
        <v>94</v>
      </c>
      <c r="M12" s="3">
        <v>26</v>
      </c>
      <c r="N12" s="1">
        <v>0.723404255319149</v>
      </c>
      <c r="O12" s="1">
        <v>0.2222222222222222</v>
      </c>
    </row>
    <row r="13" spans="1:15">
      <c r="I13" s="3">
        <v>0</v>
      </c>
      <c r="J13" t="s">
        <v>126</v>
      </c>
      <c r="K13" s="3">
        <v>65</v>
      </c>
      <c r="L13" s="3">
        <v>101</v>
      </c>
      <c r="M13" s="3">
        <v>36</v>
      </c>
      <c r="N13" s="1">
        <v>0.6435643564356436</v>
      </c>
      <c r="O13" s="1">
        <v>0.2239467849223947</v>
      </c>
    </row>
    <row r="14" spans="1:15">
      <c r="I14" s="3">
        <v>0</v>
      </c>
      <c r="J14" t="s">
        <v>127</v>
      </c>
      <c r="K14" s="3">
        <v>65</v>
      </c>
      <c r="L14" s="3">
        <v>103</v>
      </c>
      <c r="M14" s="3">
        <v>38</v>
      </c>
      <c r="N14" s="1">
        <v>0.6310679611650486</v>
      </c>
      <c r="O14" s="1">
        <v>0.2389791183294664</v>
      </c>
    </row>
    <row r="15" spans="1:15">
      <c r="I15" s="3">
        <v>0</v>
      </c>
      <c r="J15" t="s">
        <v>128</v>
      </c>
      <c r="K15" s="3">
        <v>65</v>
      </c>
      <c r="L15" s="3">
        <v>105</v>
      </c>
      <c r="M15" s="3">
        <v>40</v>
      </c>
      <c r="N15" s="1">
        <v>0.6190476190476191</v>
      </c>
      <c r="O15" s="1">
        <v>0.2297592997811816</v>
      </c>
    </row>
    <row r="16" spans="1:15">
      <c r="I16" s="3">
        <v>0</v>
      </c>
      <c r="J16" t="s">
        <v>129</v>
      </c>
      <c r="K16" s="3">
        <v>56</v>
      </c>
      <c r="L16" s="3">
        <v>98</v>
      </c>
      <c r="M16" s="3">
        <v>42</v>
      </c>
      <c r="N16" s="1">
        <v>0.5714285714285714</v>
      </c>
      <c r="O16" s="1">
        <v>0.2125813449023861</v>
      </c>
    </row>
    <row r="17" spans="9:15">
      <c r="I17" s="3">
        <v>1</v>
      </c>
      <c r="J17" t="s">
        <v>117</v>
      </c>
      <c r="K17" s="3">
        <v>27</v>
      </c>
      <c r="L17" s="3">
        <v>46</v>
      </c>
      <c r="M17" s="3">
        <v>19</v>
      </c>
      <c r="N17" s="1">
        <v>0.5869565217391305</v>
      </c>
      <c r="O17" s="1">
        <v>0.116751269035533</v>
      </c>
    </row>
    <row r="18" spans="9:15">
      <c r="I18" s="3">
        <v>1</v>
      </c>
      <c r="J18" t="s">
        <v>118</v>
      </c>
      <c r="K18" s="3">
        <v>36</v>
      </c>
      <c r="L18" s="3">
        <v>48</v>
      </c>
      <c r="M18" s="3">
        <v>12</v>
      </c>
      <c r="N18" s="1">
        <v>0.75</v>
      </c>
      <c r="O18" s="1">
        <v>0.108843537414966</v>
      </c>
    </row>
    <row r="19" spans="9:15">
      <c r="I19" s="3">
        <v>1</v>
      </c>
      <c r="J19" t="s">
        <v>119</v>
      </c>
      <c r="K19" s="3">
        <v>35</v>
      </c>
      <c r="L19" s="3">
        <v>46</v>
      </c>
      <c r="M19" s="3">
        <v>11</v>
      </c>
      <c r="N19" s="1">
        <v>0.7608695652173914</v>
      </c>
      <c r="O19" s="1">
        <v>0.1064814814814815</v>
      </c>
    </row>
    <row r="20" spans="9:15">
      <c r="I20" s="3">
        <v>1</v>
      </c>
      <c r="J20" t="s">
        <v>120</v>
      </c>
      <c r="K20" s="3">
        <v>34</v>
      </c>
      <c r="L20" s="3">
        <v>45</v>
      </c>
      <c r="M20" s="3">
        <v>11</v>
      </c>
      <c r="N20" s="1">
        <v>0.7555555555555555</v>
      </c>
      <c r="O20" s="1">
        <v>0.09846827133479212</v>
      </c>
    </row>
    <row r="21" spans="9:15">
      <c r="I21" s="3">
        <v>1</v>
      </c>
      <c r="J21" t="s">
        <v>121</v>
      </c>
      <c r="K21" s="3">
        <v>36</v>
      </c>
      <c r="L21" s="3">
        <v>48</v>
      </c>
      <c r="M21" s="3">
        <v>12</v>
      </c>
      <c r="N21" s="1">
        <v>0.75</v>
      </c>
      <c r="O21" s="1">
        <v>0.1090909090909091</v>
      </c>
    </row>
    <row r="22" spans="9:15">
      <c r="I22" s="3">
        <v>1</v>
      </c>
      <c r="J22" t="s">
        <v>122</v>
      </c>
      <c r="K22" s="3">
        <v>28</v>
      </c>
      <c r="L22" s="3">
        <v>40</v>
      </c>
      <c r="M22" s="3">
        <v>12</v>
      </c>
      <c r="N22" s="1">
        <v>0.7</v>
      </c>
      <c r="O22" s="1">
        <v>0.09828009828009827</v>
      </c>
    </row>
    <row r="23" spans="9:15">
      <c r="I23" s="3">
        <v>1</v>
      </c>
      <c r="J23" t="s">
        <v>123</v>
      </c>
      <c r="K23" s="3">
        <v>36</v>
      </c>
      <c r="L23" s="3">
        <v>49</v>
      </c>
      <c r="M23" s="3">
        <v>13</v>
      </c>
      <c r="N23" s="1">
        <v>0.7346938775510204</v>
      </c>
      <c r="O23" s="1">
        <v>0.1116173120728929</v>
      </c>
    </row>
    <row r="24" spans="9:15">
      <c r="I24" s="3">
        <v>1</v>
      </c>
      <c r="J24" t="s">
        <v>124</v>
      </c>
      <c r="K24" s="3">
        <v>27</v>
      </c>
      <c r="L24" s="3">
        <v>40</v>
      </c>
      <c r="M24" s="3">
        <v>13</v>
      </c>
      <c r="N24" s="1">
        <v>0.675</v>
      </c>
      <c r="O24" s="1">
        <v>0.09732360097323602</v>
      </c>
    </row>
    <row r="25" spans="9:15">
      <c r="I25" s="3">
        <v>1</v>
      </c>
      <c r="J25" t="s">
        <v>125</v>
      </c>
      <c r="K25" s="3">
        <v>34</v>
      </c>
      <c r="L25" s="3">
        <v>54</v>
      </c>
      <c r="M25" s="3">
        <v>20</v>
      </c>
      <c r="N25" s="1">
        <v>0.6296296296296297</v>
      </c>
      <c r="O25" s="1">
        <v>0.1276595744680851</v>
      </c>
    </row>
    <row r="26" spans="9:15">
      <c r="I26" s="3">
        <v>1</v>
      </c>
      <c r="J26" t="s">
        <v>126</v>
      </c>
      <c r="K26" s="3">
        <v>38</v>
      </c>
      <c r="L26" s="3">
        <v>50</v>
      </c>
      <c r="M26" s="3">
        <v>12</v>
      </c>
      <c r="N26" s="1">
        <v>0.76</v>
      </c>
      <c r="O26" s="1">
        <v>0.1108647450110865</v>
      </c>
    </row>
    <row r="27" spans="9:15">
      <c r="I27" s="3">
        <v>1</v>
      </c>
      <c r="J27" t="s">
        <v>127</v>
      </c>
      <c r="K27" s="3">
        <v>24</v>
      </c>
      <c r="L27" s="3">
        <v>41</v>
      </c>
      <c r="M27" s="3">
        <v>17</v>
      </c>
      <c r="N27" s="1">
        <v>0.5853658536585366</v>
      </c>
      <c r="O27" s="1">
        <v>0.0951276102088167</v>
      </c>
    </row>
    <row r="28" spans="9:15">
      <c r="I28" s="3">
        <v>1</v>
      </c>
      <c r="J28" t="s">
        <v>128</v>
      </c>
      <c r="K28" s="3">
        <v>36</v>
      </c>
      <c r="L28" s="3">
        <v>49</v>
      </c>
      <c r="M28" s="3">
        <v>13</v>
      </c>
      <c r="N28" s="1">
        <v>0.7346938775510204</v>
      </c>
      <c r="O28" s="1">
        <v>0.1072210065645514</v>
      </c>
    </row>
    <row r="29" spans="9:15">
      <c r="I29" s="3">
        <v>1</v>
      </c>
      <c r="J29" t="s">
        <v>129</v>
      </c>
      <c r="K29" s="3">
        <v>26</v>
      </c>
      <c r="L29" s="3">
        <v>39</v>
      </c>
      <c r="M29" s="3">
        <v>13</v>
      </c>
      <c r="N29" s="1">
        <v>0.6666666666666666</v>
      </c>
      <c r="O29" s="1">
        <v>0.08459869848156182</v>
      </c>
    </row>
    <row r="30" spans="9:15">
      <c r="I30" s="3">
        <v>2</v>
      </c>
      <c r="J30" t="s">
        <v>117</v>
      </c>
      <c r="K30" s="3">
        <v>54</v>
      </c>
      <c r="L30" s="3">
        <v>99</v>
      </c>
      <c r="M30" s="3">
        <v>45</v>
      </c>
      <c r="N30" s="1">
        <v>0.5454545454545454</v>
      </c>
      <c r="O30" s="1">
        <v>0.2512690355329949</v>
      </c>
    </row>
    <row r="31" spans="9:15">
      <c r="I31" s="3">
        <v>2</v>
      </c>
      <c r="J31" t="s">
        <v>118</v>
      </c>
      <c r="K31" s="3">
        <v>66</v>
      </c>
      <c r="L31" s="3">
        <v>109</v>
      </c>
      <c r="M31" s="3">
        <v>43</v>
      </c>
      <c r="N31" s="1">
        <v>0.6055045871559633</v>
      </c>
      <c r="O31" s="1">
        <v>0.2471655328798186</v>
      </c>
    </row>
    <row r="32" spans="9:15">
      <c r="I32" s="3">
        <v>2</v>
      </c>
      <c r="J32" t="s">
        <v>119</v>
      </c>
      <c r="K32" s="3">
        <v>51</v>
      </c>
      <c r="L32" s="3">
        <v>92</v>
      </c>
      <c r="M32" s="3">
        <v>41</v>
      </c>
      <c r="N32" s="1">
        <v>0.5543478260869565</v>
      </c>
      <c r="O32" s="1">
        <v>0.212962962962963</v>
      </c>
    </row>
    <row r="33" spans="9:15">
      <c r="I33" s="3">
        <v>2</v>
      </c>
      <c r="J33" t="s">
        <v>120</v>
      </c>
      <c r="K33" s="3">
        <v>59</v>
      </c>
      <c r="L33" s="3">
        <v>105</v>
      </c>
      <c r="M33" s="3">
        <v>46</v>
      </c>
      <c r="N33" s="1">
        <v>0.5619047619047619</v>
      </c>
      <c r="O33" s="1">
        <v>0.2297592997811816</v>
      </c>
    </row>
    <row r="34" spans="9:15">
      <c r="I34" s="3">
        <v>2</v>
      </c>
      <c r="J34" t="s">
        <v>121</v>
      </c>
      <c r="K34" s="3">
        <v>70</v>
      </c>
      <c r="L34" s="3">
        <v>108</v>
      </c>
      <c r="M34" s="3">
        <v>38</v>
      </c>
      <c r="N34" s="1">
        <v>0.6481481481481481</v>
      </c>
      <c r="O34" s="1">
        <v>0.2454545454545455</v>
      </c>
    </row>
    <row r="35" spans="9:15">
      <c r="I35" s="3">
        <v>2</v>
      </c>
      <c r="J35" t="s">
        <v>122</v>
      </c>
      <c r="K35" s="3">
        <v>47</v>
      </c>
      <c r="L35" s="3">
        <v>92</v>
      </c>
      <c r="M35" s="3">
        <v>45</v>
      </c>
      <c r="N35" s="1">
        <v>0.5108695652173914</v>
      </c>
      <c r="O35" s="1">
        <v>0.2260442260442261</v>
      </c>
    </row>
    <row r="36" spans="9:15">
      <c r="I36" s="3">
        <v>2</v>
      </c>
      <c r="J36" t="s">
        <v>123</v>
      </c>
      <c r="K36" s="3">
        <v>61</v>
      </c>
      <c r="L36" s="3">
        <v>107</v>
      </c>
      <c r="M36" s="3">
        <v>46</v>
      </c>
      <c r="N36" s="1">
        <v>0.5700934579439252</v>
      </c>
      <c r="O36" s="1">
        <v>0.2437357630979499</v>
      </c>
    </row>
    <row r="37" spans="9:15">
      <c r="I37" s="3">
        <v>2</v>
      </c>
      <c r="J37" t="s">
        <v>124</v>
      </c>
      <c r="K37" s="3">
        <v>50</v>
      </c>
      <c r="L37" s="3">
        <v>97</v>
      </c>
      <c r="M37" s="3">
        <v>47</v>
      </c>
      <c r="N37" s="1">
        <v>0.5154639175257731</v>
      </c>
      <c r="O37" s="1">
        <v>0.2360097323600973</v>
      </c>
    </row>
    <row r="38" spans="9:15">
      <c r="I38" s="3">
        <v>2</v>
      </c>
      <c r="J38" t="s">
        <v>125</v>
      </c>
      <c r="K38" s="3">
        <v>37</v>
      </c>
      <c r="L38" s="3">
        <v>81</v>
      </c>
      <c r="M38" s="3">
        <v>44</v>
      </c>
      <c r="N38" s="1">
        <v>0.4567901234567901</v>
      </c>
      <c r="O38" s="1">
        <v>0.1914893617021277</v>
      </c>
    </row>
    <row r="39" spans="9:15">
      <c r="I39" s="3">
        <v>2</v>
      </c>
      <c r="J39" t="s">
        <v>126</v>
      </c>
      <c r="K39" s="3">
        <v>64</v>
      </c>
      <c r="L39" s="3">
        <v>115</v>
      </c>
      <c r="M39" s="3">
        <v>51</v>
      </c>
      <c r="N39" s="1">
        <v>0.5565217391304348</v>
      </c>
      <c r="O39" s="1">
        <v>0.2549889135254989</v>
      </c>
    </row>
    <row r="40" spans="9:15">
      <c r="I40" s="3">
        <v>2</v>
      </c>
      <c r="J40" t="s">
        <v>127</v>
      </c>
      <c r="K40" s="3">
        <v>53</v>
      </c>
      <c r="L40" s="3">
        <v>112</v>
      </c>
      <c r="M40" s="3">
        <v>59</v>
      </c>
      <c r="N40" s="1">
        <v>0.4732142857142857</v>
      </c>
      <c r="O40" s="1">
        <v>0.259860788863109</v>
      </c>
    </row>
    <row r="41" spans="9:15">
      <c r="I41" s="3">
        <v>2</v>
      </c>
      <c r="J41" t="s">
        <v>128</v>
      </c>
      <c r="K41" s="3">
        <v>52</v>
      </c>
      <c r="L41" s="3">
        <v>107</v>
      </c>
      <c r="M41" s="3">
        <v>55</v>
      </c>
      <c r="N41" s="1">
        <v>0.485981308411215</v>
      </c>
      <c r="O41" s="1">
        <v>0.2341356673960613</v>
      </c>
    </row>
    <row r="42" spans="9:15">
      <c r="I42" s="3">
        <v>2</v>
      </c>
      <c r="J42" t="s">
        <v>129</v>
      </c>
      <c r="K42" s="3">
        <v>58</v>
      </c>
      <c r="L42" s="3">
        <v>127</v>
      </c>
      <c r="M42" s="3">
        <v>69</v>
      </c>
      <c r="N42" s="1">
        <v>0.4566929133858268</v>
      </c>
      <c r="O42" s="1">
        <v>0.2754880694143167</v>
      </c>
    </row>
    <row r="43" spans="9:15">
      <c r="I43" s="3">
        <v>3</v>
      </c>
      <c r="J43" t="s">
        <v>117</v>
      </c>
      <c r="K43" s="3">
        <v>34</v>
      </c>
      <c r="L43" s="3">
        <v>91</v>
      </c>
      <c r="M43" s="3">
        <v>57</v>
      </c>
      <c r="N43" s="1">
        <v>0.3736263736263736</v>
      </c>
      <c r="O43" s="1">
        <v>0.2309644670050761</v>
      </c>
    </row>
    <row r="44" spans="9:15">
      <c r="I44" s="3">
        <v>3</v>
      </c>
      <c r="J44" t="s">
        <v>118</v>
      </c>
      <c r="K44" s="3">
        <v>48</v>
      </c>
      <c r="L44" s="3">
        <v>114</v>
      </c>
      <c r="M44" s="3">
        <v>66</v>
      </c>
      <c r="N44" s="1">
        <v>0.4210526315789473</v>
      </c>
      <c r="O44" s="1">
        <v>0.2585034013605442</v>
      </c>
    </row>
    <row r="45" spans="9:15">
      <c r="I45" s="3">
        <v>3</v>
      </c>
      <c r="J45" t="s">
        <v>119</v>
      </c>
      <c r="K45" s="3">
        <v>28</v>
      </c>
      <c r="L45" s="3">
        <v>85</v>
      </c>
      <c r="M45" s="3">
        <v>57</v>
      </c>
      <c r="N45" s="1">
        <v>0.3294117647058823</v>
      </c>
      <c r="O45" s="1">
        <v>0.1967592592592593</v>
      </c>
    </row>
    <row r="46" spans="9:15">
      <c r="I46" s="3">
        <v>3</v>
      </c>
      <c r="J46" t="s">
        <v>120</v>
      </c>
      <c r="K46" s="3">
        <v>34</v>
      </c>
      <c r="L46" s="3">
        <v>84</v>
      </c>
      <c r="M46" s="3">
        <v>50</v>
      </c>
      <c r="N46" s="1">
        <v>0.4047619047619048</v>
      </c>
      <c r="O46" s="1">
        <v>0.1838074398249453</v>
      </c>
    </row>
    <row r="47" spans="9:15">
      <c r="I47" s="3">
        <v>3</v>
      </c>
      <c r="J47" t="s">
        <v>121</v>
      </c>
      <c r="K47" s="3">
        <v>21</v>
      </c>
      <c r="L47" s="3">
        <v>73</v>
      </c>
      <c r="M47" s="3">
        <v>52</v>
      </c>
      <c r="N47" s="1">
        <v>0.2876712328767123</v>
      </c>
      <c r="O47" s="1">
        <v>0.1659090909090909</v>
      </c>
    </row>
    <row r="48" spans="9:15">
      <c r="I48" s="3">
        <v>3</v>
      </c>
      <c r="J48" t="s">
        <v>122</v>
      </c>
      <c r="K48" s="3">
        <v>37</v>
      </c>
      <c r="L48" s="3">
        <v>73</v>
      </c>
      <c r="M48" s="3">
        <v>36</v>
      </c>
      <c r="N48" s="1">
        <v>0.5068493150684932</v>
      </c>
      <c r="O48" s="1">
        <v>0.1793611793611794</v>
      </c>
    </row>
    <row r="49" spans="9:15">
      <c r="I49" s="3">
        <v>3</v>
      </c>
      <c r="J49" t="s">
        <v>123</v>
      </c>
      <c r="K49" s="3">
        <v>23</v>
      </c>
      <c r="L49" s="3">
        <v>67</v>
      </c>
      <c r="M49" s="3">
        <v>44</v>
      </c>
      <c r="N49" s="1">
        <v>0.3432835820895522</v>
      </c>
      <c r="O49" s="1">
        <v>0.1526195899772209</v>
      </c>
    </row>
    <row r="50" spans="9:15">
      <c r="I50" s="3">
        <v>3</v>
      </c>
      <c r="J50" t="s">
        <v>124</v>
      </c>
      <c r="K50" s="3">
        <v>21</v>
      </c>
      <c r="L50" s="3">
        <v>61</v>
      </c>
      <c r="M50" s="3">
        <v>40</v>
      </c>
      <c r="N50" s="1">
        <v>0.3442622950819672</v>
      </c>
      <c r="O50" s="1">
        <v>0.1484184914841849</v>
      </c>
    </row>
    <row r="51" spans="9:15">
      <c r="I51" s="3">
        <v>3</v>
      </c>
      <c r="J51" t="s">
        <v>125</v>
      </c>
      <c r="K51" s="3">
        <v>19</v>
      </c>
      <c r="L51" s="3">
        <v>73</v>
      </c>
      <c r="M51" s="3">
        <v>54</v>
      </c>
      <c r="N51" s="1">
        <v>0.2602739726027397</v>
      </c>
      <c r="O51" s="1">
        <v>0.1725768321513002</v>
      </c>
    </row>
    <row r="52" spans="9:15">
      <c r="I52" s="3">
        <v>3</v>
      </c>
      <c r="J52" t="s">
        <v>126</v>
      </c>
      <c r="K52" s="3">
        <v>21</v>
      </c>
      <c r="L52" s="3">
        <v>69</v>
      </c>
      <c r="M52" s="3">
        <v>48</v>
      </c>
      <c r="N52" s="1">
        <v>0.3043478260869565</v>
      </c>
      <c r="O52" s="1">
        <v>0.1529933481152993</v>
      </c>
    </row>
    <row r="53" spans="9:15">
      <c r="I53" s="3">
        <v>3</v>
      </c>
      <c r="J53" t="s">
        <v>127</v>
      </c>
      <c r="K53" s="3">
        <v>13</v>
      </c>
      <c r="L53" s="3">
        <v>60</v>
      </c>
      <c r="M53" s="3">
        <v>47</v>
      </c>
      <c r="N53" s="1">
        <v>0.2166666666666667</v>
      </c>
      <c r="O53" s="1">
        <v>0.1392111368909513</v>
      </c>
    </row>
    <row r="54" spans="9:15">
      <c r="I54" s="3">
        <v>3</v>
      </c>
      <c r="J54" t="s">
        <v>128</v>
      </c>
      <c r="K54" s="3">
        <v>22</v>
      </c>
      <c r="L54" s="3">
        <v>76</v>
      </c>
      <c r="M54" s="3">
        <v>54</v>
      </c>
      <c r="N54" s="1">
        <v>0.2894736842105263</v>
      </c>
      <c r="O54" s="1">
        <v>0.1663019693654267</v>
      </c>
    </row>
    <row r="55" spans="9:15">
      <c r="I55" s="3">
        <v>3</v>
      </c>
      <c r="J55" t="s">
        <v>129</v>
      </c>
      <c r="K55" s="3">
        <v>21</v>
      </c>
      <c r="L55" s="3">
        <v>70</v>
      </c>
      <c r="M55" s="3">
        <v>49</v>
      </c>
      <c r="N55" s="1">
        <v>0.3</v>
      </c>
      <c r="O55" s="1">
        <v>0.1518438177874187</v>
      </c>
    </row>
    <row r="56" spans="9:15">
      <c r="I56" s="3">
        <v>4</v>
      </c>
      <c r="J56" t="s">
        <v>117</v>
      </c>
      <c r="K56" s="3">
        <v>20</v>
      </c>
      <c r="L56" s="3">
        <v>63</v>
      </c>
      <c r="M56" s="3">
        <v>43</v>
      </c>
      <c r="N56" s="1">
        <v>0.3174603174603174</v>
      </c>
      <c r="O56" s="1">
        <v>0.1598984771573604</v>
      </c>
    </row>
    <row r="57" spans="9:15">
      <c r="I57" s="3">
        <v>4</v>
      </c>
      <c r="J57" t="s">
        <v>118</v>
      </c>
      <c r="K57" s="3">
        <v>17</v>
      </c>
      <c r="L57" s="3">
        <v>56</v>
      </c>
      <c r="M57" s="3">
        <v>39</v>
      </c>
      <c r="N57" s="1">
        <v>0.3035714285714285</v>
      </c>
      <c r="O57" s="1">
        <v>0.126984126984127</v>
      </c>
    </row>
    <row r="58" spans="9:15">
      <c r="I58" s="3">
        <v>4</v>
      </c>
      <c r="J58" t="s">
        <v>119</v>
      </c>
      <c r="K58" s="3">
        <v>34</v>
      </c>
      <c r="L58" s="3">
        <v>95</v>
      </c>
      <c r="M58" s="3">
        <v>61</v>
      </c>
      <c r="N58" s="1">
        <v>0.3578947368421053</v>
      </c>
      <c r="O58" s="1">
        <v>0.2199074074074074</v>
      </c>
    </row>
    <row r="59" spans="9:15">
      <c r="I59" s="3">
        <v>4</v>
      </c>
      <c r="J59" t="s">
        <v>120</v>
      </c>
      <c r="K59" s="3">
        <v>33</v>
      </c>
      <c r="L59" s="3">
        <v>115</v>
      </c>
      <c r="M59" s="3">
        <v>82</v>
      </c>
      <c r="N59" s="1">
        <v>0.2869565217391304</v>
      </c>
      <c r="O59" s="1">
        <v>0.2516411378555798</v>
      </c>
    </row>
    <row r="60" spans="9:15">
      <c r="I60" s="3">
        <v>4</v>
      </c>
      <c r="J60" t="s">
        <v>121</v>
      </c>
      <c r="K60" s="3">
        <v>30</v>
      </c>
      <c r="L60" s="3">
        <v>105</v>
      </c>
      <c r="M60" s="3">
        <v>75</v>
      </c>
      <c r="N60" s="1">
        <v>0.2857142857142857</v>
      </c>
      <c r="O60" s="1">
        <v>0.2386363636363636</v>
      </c>
    </row>
    <row r="61" spans="9:15">
      <c r="I61" s="3">
        <v>4</v>
      </c>
      <c r="J61" t="s">
        <v>122</v>
      </c>
      <c r="K61" s="3">
        <v>25</v>
      </c>
      <c r="L61" s="3">
        <v>108</v>
      </c>
      <c r="M61" s="3">
        <v>83</v>
      </c>
      <c r="N61" s="1">
        <v>0.2314814814814815</v>
      </c>
      <c r="O61" s="1">
        <v>0.2653562653562653</v>
      </c>
    </row>
    <row r="62" spans="9:15">
      <c r="I62" s="3">
        <v>4</v>
      </c>
      <c r="J62" t="s">
        <v>123</v>
      </c>
      <c r="K62" s="3">
        <v>31</v>
      </c>
      <c r="L62" s="3">
        <v>114</v>
      </c>
      <c r="M62" s="3">
        <v>83</v>
      </c>
      <c r="N62" s="1">
        <v>0.2719298245614035</v>
      </c>
      <c r="O62" s="1">
        <v>0.2596810933940775</v>
      </c>
    </row>
    <row r="63" spans="9:15">
      <c r="I63" s="3">
        <v>4</v>
      </c>
      <c r="J63" t="s">
        <v>124</v>
      </c>
      <c r="K63" s="3">
        <v>28</v>
      </c>
      <c r="L63" s="3">
        <v>110</v>
      </c>
      <c r="M63" s="3">
        <v>82</v>
      </c>
      <c r="N63" s="1">
        <v>0.2545454545454545</v>
      </c>
      <c r="O63" s="1">
        <v>0.267639902676399</v>
      </c>
    </row>
    <row r="64" spans="9:15">
      <c r="I64" s="3">
        <v>4</v>
      </c>
      <c r="J64" t="s">
        <v>125</v>
      </c>
      <c r="K64" s="3">
        <v>28</v>
      </c>
      <c r="L64" s="3">
        <v>121</v>
      </c>
      <c r="M64" s="3">
        <v>93</v>
      </c>
      <c r="N64" s="1">
        <v>0.231404958677686</v>
      </c>
      <c r="O64" s="1">
        <v>0.2860520094562648</v>
      </c>
    </row>
    <row r="65" spans="9:15">
      <c r="I65" s="3">
        <v>4</v>
      </c>
      <c r="J65" t="s">
        <v>126</v>
      </c>
      <c r="K65" s="3">
        <v>31</v>
      </c>
      <c r="L65" s="3">
        <v>116</v>
      </c>
      <c r="M65" s="3">
        <v>85</v>
      </c>
      <c r="N65" s="1">
        <v>0.2672413793103448</v>
      </c>
      <c r="O65" s="1">
        <v>0.2572062084257206</v>
      </c>
    </row>
    <row r="66" spans="9:15">
      <c r="I66" s="3">
        <v>4</v>
      </c>
      <c r="J66" t="s">
        <v>127</v>
      </c>
      <c r="K66" s="3">
        <v>24</v>
      </c>
      <c r="L66" s="3">
        <v>115</v>
      </c>
      <c r="M66" s="3">
        <v>91</v>
      </c>
      <c r="N66" s="1">
        <v>0.208695652173913</v>
      </c>
      <c r="O66" s="1">
        <v>0.2668213457076566</v>
      </c>
    </row>
    <row r="67" spans="9:15">
      <c r="I67" s="3">
        <v>4</v>
      </c>
      <c r="J67" t="s">
        <v>128</v>
      </c>
      <c r="K67" s="3">
        <v>33</v>
      </c>
      <c r="L67" s="3">
        <v>120</v>
      </c>
      <c r="M67" s="3">
        <v>87</v>
      </c>
      <c r="N67" s="1">
        <v>0.275</v>
      </c>
      <c r="O67" s="1">
        <v>0.262582056892779</v>
      </c>
    </row>
    <row r="68" spans="9:15">
      <c r="I68" s="3">
        <v>4</v>
      </c>
      <c r="J68" t="s">
        <v>129</v>
      </c>
      <c r="K68" s="3">
        <v>31</v>
      </c>
      <c r="L68" s="3">
        <v>127</v>
      </c>
      <c r="M68" s="3">
        <v>96</v>
      </c>
      <c r="N68" s="1">
        <v>0.2440944881889764</v>
      </c>
      <c r="O68" s="1">
        <v>0.2754880694143167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9.7109375" customWidth="1"/>
    <col min="3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202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197</v>
      </c>
      <c r="C4" s="1">
        <v>0.7123420796890184</v>
      </c>
      <c r="D4" s="1">
        <v>0.263104065456405</v>
      </c>
      <c r="E4" s="3">
        <v>1029</v>
      </c>
      <c r="F4" s="3">
        <v>733</v>
      </c>
      <c r="G4" s="3">
        <v>296</v>
      </c>
      <c r="H4" s="2">
        <v>0.9067860461504492</v>
      </c>
      <c r="I4" s="3">
        <v>0</v>
      </c>
      <c r="J4" t="s">
        <v>117</v>
      </c>
      <c r="K4" s="3">
        <v>63</v>
      </c>
      <c r="L4" s="3">
        <v>116</v>
      </c>
      <c r="M4" s="3">
        <v>53</v>
      </c>
      <c r="N4" s="1">
        <v>0.5431034482758621</v>
      </c>
      <c r="O4" s="1">
        <v>0.2944162436548223</v>
      </c>
    </row>
    <row r="5" spans="1:15">
      <c r="A5" s="3">
        <v>1</v>
      </c>
      <c r="B5" t="s">
        <v>198</v>
      </c>
      <c r="C5" s="1">
        <v>0.583224115334207</v>
      </c>
      <c r="D5" s="1">
        <v>0.195090769624137</v>
      </c>
      <c r="E5" s="3">
        <v>763</v>
      </c>
      <c r="F5" s="3">
        <v>445</v>
      </c>
      <c r="G5" s="3">
        <v>318</v>
      </c>
      <c r="H5" s="2">
        <v>0.3360228096397799</v>
      </c>
      <c r="I5" s="3">
        <v>0</v>
      </c>
      <c r="J5" t="s">
        <v>118</v>
      </c>
      <c r="K5" s="3">
        <v>90</v>
      </c>
      <c r="L5" s="3">
        <v>135</v>
      </c>
      <c r="M5" s="3">
        <v>45</v>
      </c>
      <c r="N5" s="1">
        <v>0.6666666666666666</v>
      </c>
      <c r="O5" s="1">
        <v>0.3061224489795918</v>
      </c>
    </row>
    <row r="6" spans="1:15">
      <c r="A6" s="3">
        <v>2</v>
      </c>
      <c r="B6" t="s">
        <v>199</v>
      </c>
      <c r="C6" s="1">
        <v>0.546524064171123</v>
      </c>
      <c r="D6" s="1">
        <v>0.2390692917412426</v>
      </c>
      <c r="E6" s="3">
        <v>935</v>
      </c>
      <c r="F6" s="3">
        <v>511</v>
      </c>
      <c r="G6" s="3">
        <v>424</v>
      </c>
      <c r="H6" s="2">
        <v>0.1866360948174151</v>
      </c>
      <c r="I6" s="3">
        <v>0</v>
      </c>
      <c r="J6" t="s">
        <v>119</v>
      </c>
      <c r="K6" s="3">
        <v>73</v>
      </c>
      <c r="L6" s="3">
        <v>104</v>
      </c>
      <c r="M6" s="3">
        <v>31</v>
      </c>
      <c r="N6" s="1">
        <v>0.7019230769230769</v>
      </c>
      <c r="O6" s="1">
        <v>0.2407407407407407</v>
      </c>
    </row>
    <row r="7" spans="1:15">
      <c r="A7" s="3">
        <v>3</v>
      </c>
      <c r="B7" t="s">
        <v>200</v>
      </c>
      <c r="C7" s="1">
        <v>0.4513274336283186</v>
      </c>
      <c r="D7" s="1">
        <v>0.02889286627461007</v>
      </c>
      <c r="E7" s="3">
        <v>113</v>
      </c>
      <c r="F7" s="3">
        <v>51</v>
      </c>
      <c r="G7" s="3">
        <v>62</v>
      </c>
      <c r="H7" s="2">
        <v>-0.1953084044402994</v>
      </c>
      <c r="I7" s="3">
        <v>0</v>
      </c>
      <c r="J7" t="s">
        <v>120</v>
      </c>
      <c r="K7" s="3">
        <v>73</v>
      </c>
      <c r="L7" s="3">
        <v>105</v>
      </c>
      <c r="M7" s="3">
        <v>32</v>
      </c>
      <c r="N7" s="1">
        <v>0.6952380952380952</v>
      </c>
      <c r="O7" s="1">
        <v>0.2297592997811816</v>
      </c>
    </row>
    <row r="8" spans="1:15">
      <c r="A8" s="3">
        <v>4</v>
      </c>
      <c r="B8" t="s">
        <v>201</v>
      </c>
      <c r="C8" s="1">
        <v>0.2390289449112979</v>
      </c>
      <c r="D8" s="1">
        <v>0.2738430069036052</v>
      </c>
      <c r="E8" s="3">
        <v>1071</v>
      </c>
      <c r="F8" s="3">
        <v>256</v>
      </c>
      <c r="G8" s="3">
        <v>815</v>
      </c>
      <c r="H8" s="2">
        <v>-1.158010400835755</v>
      </c>
      <c r="I8" s="3">
        <v>0</v>
      </c>
      <c r="J8" t="s">
        <v>121</v>
      </c>
      <c r="K8" s="3">
        <v>84</v>
      </c>
      <c r="L8" s="3">
        <v>115</v>
      </c>
      <c r="M8" s="3">
        <v>31</v>
      </c>
      <c r="N8" s="1">
        <v>0.7304347826086957</v>
      </c>
      <c r="O8" s="1">
        <v>0.2613636363636364</v>
      </c>
    </row>
    <row r="9" spans="1:15">
      <c r="I9" s="3">
        <v>0</v>
      </c>
      <c r="J9" t="s">
        <v>122</v>
      </c>
      <c r="K9" s="3">
        <v>88</v>
      </c>
      <c r="L9" s="3">
        <v>108</v>
      </c>
      <c r="M9" s="3">
        <v>20</v>
      </c>
      <c r="N9" s="1">
        <v>0.8148148148148148</v>
      </c>
      <c r="O9" s="1">
        <v>0.2653562653562653</v>
      </c>
    </row>
    <row r="10" spans="1:15">
      <c r="I10" s="3">
        <v>0</v>
      </c>
      <c r="J10" t="s">
        <v>123</v>
      </c>
      <c r="K10" s="3">
        <v>85</v>
      </c>
      <c r="L10" s="3">
        <v>119</v>
      </c>
      <c r="M10" s="3">
        <v>34</v>
      </c>
      <c r="N10" s="1">
        <v>0.7142857142857143</v>
      </c>
      <c r="O10" s="1">
        <v>0.2710706150341686</v>
      </c>
    </row>
    <row r="11" spans="1:15">
      <c r="I11" s="3">
        <v>0</v>
      </c>
      <c r="J11" t="s">
        <v>124</v>
      </c>
      <c r="K11" s="3">
        <v>85</v>
      </c>
      <c r="L11" s="3">
        <v>105</v>
      </c>
      <c r="M11" s="3">
        <v>20</v>
      </c>
      <c r="N11" s="1">
        <v>0.8095238095238095</v>
      </c>
      <c r="O11" s="1">
        <v>0.2554744525547445</v>
      </c>
    </row>
    <row r="12" spans="1:15">
      <c r="I12" s="3">
        <v>0</v>
      </c>
      <c r="J12" t="s">
        <v>125</v>
      </c>
      <c r="K12" s="3">
        <v>77</v>
      </c>
      <c r="L12" s="3">
        <v>102</v>
      </c>
      <c r="M12" s="3">
        <v>25</v>
      </c>
      <c r="N12" s="1">
        <v>0.7549019607843137</v>
      </c>
      <c r="O12" s="1">
        <v>0.2411347517730496</v>
      </c>
    </row>
    <row r="13" spans="1:15">
      <c r="I13" s="3">
        <v>0</v>
      </c>
      <c r="J13" t="s">
        <v>126</v>
      </c>
      <c r="K13" s="3">
        <v>87</v>
      </c>
      <c r="L13" s="3">
        <v>123</v>
      </c>
      <c r="M13" s="3">
        <v>36</v>
      </c>
      <c r="N13" s="1">
        <v>0.7073170731707317</v>
      </c>
      <c r="O13" s="1">
        <v>0.2727272727272727</v>
      </c>
    </row>
    <row r="14" spans="1:15">
      <c r="I14" s="3">
        <v>0</v>
      </c>
      <c r="J14" t="s">
        <v>127</v>
      </c>
      <c r="K14" s="3">
        <v>65</v>
      </c>
      <c r="L14" s="3">
        <v>103</v>
      </c>
      <c r="M14" s="3">
        <v>38</v>
      </c>
      <c r="N14" s="1">
        <v>0.6310679611650486</v>
      </c>
      <c r="O14" s="1">
        <v>0.2389791183294664</v>
      </c>
    </row>
    <row r="15" spans="1:15">
      <c r="I15" s="3">
        <v>0</v>
      </c>
      <c r="J15" t="s">
        <v>128</v>
      </c>
      <c r="K15" s="3">
        <v>87</v>
      </c>
      <c r="L15" s="3">
        <v>119</v>
      </c>
      <c r="M15" s="3">
        <v>32</v>
      </c>
      <c r="N15" s="1">
        <v>0.7310924369747899</v>
      </c>
      <c r="O15" s="1">
        <v>0.2603938730853392</v>
      </c>
    </row>
    <row r="16" spans="1:15">
      <c r="I16" s="3">
        <v>0</v>
      </c>
      <c r="J16" t="s">
        <v>129</v>
      </c>
      <c r="K16" s="3">
        <v>65</v>
      </c>
      <c r="L16" s="3">
        <v>96</v>
      </c>
      <c r="M16" s="3">
        <v>31</v>
      </c>
      <c r="N16" s="1">
        <v>0.6770833333333334</v>
      </c>
      <c r="O16" s="1">
        <v>0.2082429501084599</v>
      </c>
    </row>
    <row r="17" spans="9:15">
      <c r="I17" s="3">
        <v>1</v>
      </c>
      <c r="J17" t="s">
        <v>117</v>
      </c>
      <c r="K17" s="3">
        <v>34</v>
      </c>
      <c r="L17" s="3">
        <v>72</v>
      </c>
      <c r="M17" s="3">
        <v>38</v>
      </c>
      <c r="N17" s="1">
        <v>0.4722222222222222</v>
      </c>
      <c r="O17" s="1">
        <v>0.182741116751269</v>
      </c>
    </row>
    <row r="18" spans="9:15">
      <c r="I18" s="3">
        <v>1</v>
      </c>
      <c r="J18" t="s">
        <v>118</v>
      </c>
      <c r="K18" s="3">
        <v>38</v>
      </c>
      <c r="L18" s="3">
        <v>67</v>
      </c>
      <c r="M18" s="3">
        <v>29</v>
      </c>
      <c r="N18" s="1">
        <v>0.5671641791044776</v>
      </c>
      <c r="O18" s="1">
        <v>0.1519274376417234</v>
      </c>
    </row>
    <row r="19" spans="9:15">
      <c r="I19" s="3">
        <v>1</v>
      </c>
      <c r="J19" t="s">
        <v>119</v>
      </c>
      <c r="K19" s="3">
        <v>67</v>
      </c>
      <c r="L19" s="3">
        <v>103</v>
      </c>
      <c r="M19" s="3">
        <v>36</v>
      </c>
      <c r="N19" s="1">
        <v>0.6504854368932039</v>
      </c>
      <c r="O19" s="1">
        <v>0.2384259259259259</v>
      </c>
    </row>
    <row r="20" spans="9:15">
      <c r="I20" s="3">
        <v>1</v>
      </c>
      <c r="J20" t="s">
        <v>120</v>
      </c>
      <c r="K20" s="3">
        <v>68</v>
      </c>
      <c r="L20" s="3">
        <v>98</v>
      </c>
      <c r="M20" s="3">
        <v>30</v>
      </c>
      <c r="N20" s="1">
        <v>0.6938775510204082</v>
      </c>
      <c r="O20" s="1">
        <v>0.2144420131291029</v>
      </c>
    </row>
    <row r="21" spans="9:15">
      <c r="I21" s="3">
        <v>1</v>
      </c>
      <c r="J21" t="s">
        <v>121</v>
      </c>
      <c r="K21" s="3">
        <v>63</v>
      </c>
      <c r="L21" s="3">
        <v>97</v>
      </c>
      <c r="M21" s="3">
        <v>34</v>
      </c>
      <c r="N21" s="1">
        <v>0.6494845360824743</v>
      </c>
      <c r="O21" s="1">
        <v>0.2204545454545455</v>
      </c>
    </row>
    <row r="22" spans="9:15">
      <c r="I22" s="3">
        <v>1</v>
      </c>
      <c r="J22" t="s">
        <v>122</v>
      </c>
      <c r="K22" s="3">
        <v>42</v>
      </c>
      <c r="L22" s="3">
        <v>73</v>
      </c>
      <c r="M22" s="3">
        <v>31</v>
      </c>
      <c r="N22" s="1">
        <v>0.5753424657534246</v>
      </c>
      <c r="O22" s="1">
        <v>0.1793611793611794</v>
      </c>
    </row>
    <row r="23" spans="9:15">
      <c r="I23" s="3">
        <v>1</v>
      </c>
      <c r="J23" t="s">
        <v>123</v>
      </c>
      <c r="K23" s="3">
        <v>59</v>
      </c>
      <c r="L23" s="3">
        <v>87</v>
      </c>
      <c r="M23" s="3">
        <v>28</v>
      </c>
      <c r="N23" s="1">
        <v>0.6781609195402298</v>
      </c>
      <c r="O23" s="1">
        <v>0.1981776765375854</v>
      </c>
    </row>
    <row r="24" spans="9:15">
      <c r="I24" s="3">
        <v>1</v>
      </c>
      <c r="J24" t="s">
        <v>124</v>
      </c>
      <c r="K24" s="3">
        <v>34</v>
      </c>
      <c r="L24" s="3">
        <v>68</v>
      </c>
      <c r="M24" s="3">
        <v>34</v>
      </c>
      <c r="N24" s="1">
        <v>0.5</v>
      </c>
      <c r="O24" s="1">
        <v>0.1654501216545012</v>
      </c>
    </row>
    <row r="25" spans="9:15">
      <c r="I25" s="3">
        <v>1</v>
      </c>
      <c r="J25" t="s">
        <v>125</v>
      </c>
      <c r="K25" s="3">
        <v>31</v>
      </c>
      <c r="L25" s="3">
        <v>82</v>
      </c>
      <c r="M25" s="3">
        <v>51</v>
      </c>
      <c r="N25" s="1">
        <v>0.3780487804878049</v>
      </c>
      <c r="O25" s="1">
        <v>0.1938534278959811</v>
      </c>
    </row>
    <row r="26" spans="9:15">
      <c r="I26" s="3">
        <v>1</v>
      </c>
      <c r="J26" t="s">
        <v>126</v>
      </c>
      <c r="K26" s="3">
        <v>43</v>
      </c>
      <c r="L26" s="3">
        <v>75</v>
      </c>
      <c r="M26" s="3">
        <v>32</v>
      </c>
      <c r="N26" s="1">
        <v>0.5733333333333334</v>
      </c>
      <c r="O26" s="1">
        <v>0.1662971175166297</v>
      </c>
    </row>
    <row r="27" spans="9:15">
      <c r="I27" s="3">
        <v>1</v>
      </c>
      <c r="J27" t="s">
        <v>127</v>
      </c>
      <c r="K27" s="3">
        <v>37</v>
      </c>
      <c r="L27" s="3">
        <v>69</v>
      </c>
      <c r="M27" s="3">
        <v>32</v>
      </c>
      <c r="N27" s="1">
        <v>0.5362318840579711</v>
      </c>
      <c r="O27" s="1">
        <v>0.160092807424594</v>
      </c>
    </row>
    <row r="28" spans="9:15">
      <c r="I28" s="3">
        <v>1</v>
      </c>
      <c r="J28" t="s">
        <v>128</v>
      </c>
      <c r="K28" s="3">
        <v>31</v>
      </c>
      <c r="L28" s="3">
        <v>60</v>
      </c>
      <c r="M28" s="3">
        <v>29</v>
      </c>
      <c r="N28" s="1">
        <v>0.5166666666666667</v>
      </c>
      <c r="O28" s="1">
        <v>0.1312910284463895</v>
      </c>
    </row>
    <row r="29" spans="9:15">
      <c r="I29" s="3">
        <v>1</v>
      </c>
      <c r="J29" t="s">
        <v>129</v>
      </c>
      <c r="K29" s="3">
        <v>27</v>
      </c>
      <c r="L29" s="3">
        <v>62</v>
      </c>
      <c r="M29" s="3">
        <v>35</v>
      </c>
      <c r="N29" s="1">
        <v>0.4354838709677419</v>
      </c>
      <c r="O29" s="1">
        <v>0.1344902386117137</v>
      </c>
    </row>
    <row r="30" spans="9:15">
      <c r="I30" s="3">
        <v>2</v>
      </c>
      <c r="J30" t="s">
        <v>117</v>
      </c>
      <c r="K30" s="3">
        <v>89</v>
      </c>
      <c r="L30" s="3">
        <v>168</v>
      </c>
      <c r="M30" s="3">
        <v>79</v>
      </c>
      <c r="N30" s="1">
        <v>0.5297619047619048</v>
      </c>
      <c r="O30" s="1">
        <v>0.4263959390862944</v>
      </c>
    </row>
    <row r="31" spans="9:15">
      <c r="I31" s="3">
        <v>2</v>
      </c>
      <c r="J31" t="s">
        <v>118</v>
      </c>
      <c r="K31" s="3">
        <v>84</v>
      </c>
      <c r="L31" s="3">
        <v>152</v>
      </c>
      <c r="M31" s="3">
        <v>68</v>
      </c>
      <c r="N31" s="1">
        <v>0.5526315789473685</v>
      </c>
      <c r="O31" s="1">
        <v>0.344671201814059</v>
      </c>
    </row>
    <row r="32" spans="9:15">
      <c r="I32" s="3">
        <v>2</v>
      </c>
      <c r="J32" t="s">
        <v>119</v>
      </c>
      <c r="K32" s="3">
        <v>57</v>
      </c>
      <c r="L32" s="3">
        <v>118</v>
      </c>
      <c r="M32" s="3">
        <v>61</v>
      </c>
      <c r="N32" s="1">
        <v>0.4830508474576271</v>
      </c>
      <c r="O32" s="1">
        <v>0.2731481481481481</v>
      </c>
    </row>
    <row r="33" spans="9:15">
      <c r="I33" s="3">
        <v>2</v>
      </c>
      <c r="J33" t="s">
        <v>120</v>
      </c>
      <c r="K33" s="3">
        <v>52</v>
      </c>
      <c r="L33" s="3">
        <v>90</v>
      </c>
      <c r="M33" s="3">
        <v>38</v>
      </c>
      <c r="N33" s="1">
        <v>0.5777777777777777</v>
      </c>
      <c r="O33" s="1">
        <v>0.1969365426695842</v>
      </c>
    </row>
    <row r="34" spans="9:15">
      <c r="I34" s="3">
        <v>2</v>
      </c>
      <c r="J34" t="s">
        <v>121</v>
      </c>
      <c r="K34" s="3">
        <v>55</v>
      </c>
      <c r="L34" s="3">
        <v>86</v>
      </c>
      <c r="M34" s="3">
        <v>31</v>
      </c>
      <c r="N34" s="1">
        <v>0.6395348837209303</v>
      </c>
      <c r="O34" s="1">
        <v>0.1954545454545455</v>
      </c>
    </row>
    <row r="35" spans="9:15">
      <c r="I35" s="3">
        <v>2</v>
      </c>
      <c r="J35" t="s">
        <v>122</v>
      </c>
      <c r="K35" s="3">
        <v>43</v>
      </c>
      <c r="L35" s="3">
        <v>80</v>
      </c>
      <c r="M35" s="3">
        <v>37</v>
      </c>
      <c r="N35" s="1">
        <v>0.5375</v>
      </c>
      <c r="O35" s="1">
        <v>0.1965601965601965</v>
      </c>
    </row>
    <row r="36" spans="9:15">
      <c r="I36" s="3">
        <v>2</v>
      </c>
      <c r="J36" t="s">
        <v>123</v>
      </c>
      <c r="K36" s="3">
        <v>39</v>
      </c>
      <c r="L36" s="3">
        <v>71</v>
      </c>
      <c r="M36" s="3">
        <v>32</v>
      </c>
      <c r="N36" s="1">
        <v>0.5492957746478874</v>
      </c>
      <c r="O36" s="1">
        <v>0.1617312072892939</v>
      </c>
    </row>
    <row r="37" spans="9:15">
      <c r="I37" s="3">
        <v>2</v>
      </c>
      <c r="J37" t="s">
        <v>124</v>
      </c>
      <c r="K37" s="3">
        <v>42</v>
      </c>
      <c r="L37" s="3">
        <v>78</v>
      </c>
      <c r="M37" s="3">
        <v>36</v>
      </c>
      <c r="N37" s="1">
        <v>0.5384615384615384</v>
      </c>
      <c r="O37" s="1">
        <v>0.1897810218978102</v>
      </c>
    </row>
    <row r="38" spans="9:15">
      <c r="I38" s="3">
        <v>2</v>
      </c>
      <c r="J38" t="s">
        <v>125</v>
      </c>
      <c r="K38" s="3">
        <v>44</v>
      </c>
      <c r="L38" s="3">
        <v>78</v>
      </c>
      <c r="M38" s="3">
        <v>34</v>
      </c>
      <c r="N38" s="1">
        <v>0.5641025641025641</v>
      </c>
      <c r="O38" s="1">
        <v>0.1843971631205674</v>
      </c>
    </row>
    <row r="39" spans="9:15">
      <c r="I39" s="3">
        <v>2</v>
      </c>
      <c r="J39" t="s">
        <v>126</v>
      </c>
      <c r="K39" s="3">
        <v>47</v>
      </c>
      <c r="L39" s="3">
        <v>84</v>
      </c>
      <c r="M39" s="3">
        <v>37</v>
      </c>
      <c r="N39" s="1">
        <v>0.5595238095238095</v>
      </c>
      <c r="O39" s="1">
        <v>0.1862527716186253</v>
      </c>
    </row>
    <row r="40" spans="9:15">
      <c r="I40" s="3">
        <v>2</v>
      </c>
      <c r="J40" t="s">
        <v>127</v>
      </c>
      <c r="K40" s="3">
        <v>39</v>
      </c>
      <c r="L40" s="3">
        <v>80</v>
      </c>
      <c r="M40" s="3">
        <v>41</v>
      </c>
      <c r="N40" s="1">
        <v>0.4875</v>
      </c>
      <c r="O40" s="1">
        <v>0.185614849187935</v>
      </c>
    </row>
    <row r="41" spans="9:15">
      <c r="I41" s="3">
        <v>2</v>
      </c>
      <c r="J41" t="s">
        <v>128</v>
      </c>
      <c r="K41" s="3">
        <v>50</v>
      </c>
      <c r="L41" s="3">
        <v>97</v>
      </c>
      <c r="M41" s="3">
        <v>47</v>
      </c>
      <c r="N41" s="1">
        <v>0.5154639175257731</v>
      </c>
      <c r="O41" s="1">
        <v>0.212253829321663</v>
      </c>
    </row>
    <row r="42" spans="9:15">
      <c r="I42" s="3">
        <v>2</v>
      </c>
      <c r="J42" t="s">
        <v>129</v>
      </c>
      <c r="K42" s="3">
        <v>54</v>
      </c>
      <c r="L42" s="3">
        <v>91</v>
      </c>
      <c r="M42" s="3">
        <v>37</v>
      </c>
      <c r="N42" s="1">
        <v>0.5934065934065934</v>
      </c>
      <c r="O42" s="1">
        <v>0.1973969631236442</v>
      </c>
    </row>
    <row r="43" spans="9:15">
      <c r="I43" s="3">
        <v>3</v>
      </c>
      <c r="J43" t="s">
        <v>117</v>
      </c>
      <c r="K43" s="3">
        <v>7</v>
      </c>
      <c r="L43" s="3">
        <v>18</v>
      </c>
      <c r="M43" s="3">
        <v>11</v>
      </c>
      <c r="N43" s="1">
        <v>0.3888888888888889</v>
      </c>
      <c r="O43" s="1">
        <v>0.04568527918781726</v>
      </c>
    </row>
    <row r="44" spans="9:15">
      <c r="I44" s="3">
        <v>3</v>
      </c>
      <c r="J44" t="s">
        <v>118</v>
      </c>
      <c r="K44" s="3">
        <v>5</v>
      </c>
      <c r="L44" s="3">
        <v>7</v>
      </c>
      <c r="M44" s="3">
        <v>2</v>
      </c>
      <c r="N44" s="1">
        <v>0.7142857142857143</v>
      </c>
      <c r="O44" s="1">
        <v>0.01587301587301587</v>
      </c>
    </row>
    <row r="45" spans="9:15">
      <c r="I45" s="3">
        <v>3</v>
      </c>
      <c r="J45" t="s">
        <v>119</v>
      </c>
      <c r="K45" s="3">
        <v>9</v>
      </c>
      <c r="L45" s="3">
        <v>16</v>
      </c>
      <c r="M45" s="3">
        <v>7</v>
      </c>
      <c r="N45" s="1">
        <v>0.5625</v>
      </c>
      <c r="O45" s="1">
        <v>0.03703703703703703</v>
      </c>
    </row>
    <row r="46" spans="9:15">
      <c r="I46" s="3">
        <v>3</v>
      </c>
      <c r="J46" t="s">
        <v>120</v>
      </c>
      <c r="K46" s="3">
        <v>7</v>
      </c>
      <c r="L46" s="3">
        <v>23</v>
      </c>
      <c r="M46" s="3">
        <v>16</v>
      </c>
      <c r="N46" s="1">
        <v>0.3043478260869565</v>
      </c>
      <c r="O46" s="1">
        <v>0.05032822757111598</v>
      </c>
    </row>
    <row r="47" spans="9:15">
      <c r="I47" s="3">
        <v>3</v>
      </c>
      <c r="J47" t="s">
        <v>121</v>
      </c>
      <c r="K47" s="3">
        <v>3</v>
      </c>
      <c r="L47" s="3">
        <v>11</v>
      </c>
      <c r="M47" s="3">
        <v>8</v>
      </c>
      <c r="N47" s="1">
        <v>0.2727272727272727</v>
      </c>
      <c r="O47" s="1">
        <v>0.025</v>
      </c>
    </row>
    <row r="48" spans="9:15">
      <c r="I48" s="3">
        <v>3</v>
      </c>
      <c r="J48" t="s">
        <v>122</v>
      </c>
      <c r="K48" s="3">
        <v>5</v>
      </c>
      <c r="L48" s="3">
        <v>9</v>
      </c>
      <c r="M48" s="3">
        <v>4</v>
      </c>
      <c r="N48" s="1">
        <v>0.5555555555555556</v>
      </c>
      <c r="O48" s="1">
        <v>0.02211302211302211</v>
      </c>
    </row>
    <row r="49" spans="9:15">
      <c r="I49" s="3">
        <v>3</v>
      </c>
      <c r="J49" t="s">
        <v>123</v>
      </c>
      <c r="K49" s="3">
        <v>5</v>
      </c>
      <c r="L49" s="3">
        <v>11</v>
      </c>
      <c r="M49" s="3">
        <v>6</v>
      </c>
      <c r="N49" s="1">
        <v>0.4545454545454545</v>
      </c>
      <c r="O49" s="1">
        <v>0.02505694760820045</v>
      </c>
    </row>
    <row r="50" spans="9:15">
      <c r="I50" s="3">
        <v>3</v>
      </c>
      <c r="J50" t="s">
        <v>124</v>
      </c>
      <c r="K50" s="3">
        <v>7</v>
      </c>
      <c r="L50" s="3">
        <v>10</v>
      </c>
      <c r="M50" s="3">
        <v>3</v>
      </c>
      <c r="N50" s="1">
        <v>0.7</v>
      </c>
      <c r="O50" s="1">
        <v>0.024330900243309</v>
      </c>
    </row>
    <row r="51" spans="9:15">
      <c r="I51" s="3">
        <v>3</v>
      </c>
      <c r="J51" t="s">
        <v>125</v>
      </c>
      <c r="K51" s="3">
        <v>2</v>
      </c>
      <c r="L51" s="3">
        <v>6</v>
      </c>
      <c r="M51" s="3">
        <v>4</v>
      </c>
      <c r="N51" s="1">
        <v>0.3333333333333333</v>
      </c>
      <c r="O51" s="1">
        <v>0.01418439716312057</v>
      </c>
    </row>
    <row r="52" spans="9:15">
      <c r="I52" s="3">
        <v>3</v>
      </c>
      <c r="J52" t="s">
        <v>126</v>
      </c>
      <c r="K52" s="3">
        <v>9</v>
      </c>
      <c r="L52" s="3">
        <v>16</v>
      </c>
      <c r="M52" s="3">
        <v>7</v>
      </c>
      <c r="N52" s="1">
        <v>0.5625</v>
      </c>
      <c r="O52" s="1">
        <v>0.03547671840354767</v>
      </c>
    </row>
    <row r="53" spans="9:15">
      <c r="I53" s="3">
        <v>3</v>
      </c>
      <c r="J53" t="s">
        <v>127</v>
      </c>
      <c r="K53" s="3">
        <v>6</v>
      </c>
      <c r="L53" s="3">
        <v>12</v>
      </c>
      <c r="M53" s="3">
        <v>6</v>
      </c>
      <c r="N53" s="1">
        <v>0.5</v>
      </c>
      <c r="O53" s="1">
        <v>0.02784222737819025</v>
      </c>
    </row>
    <row r="54" spans="9:15">
      <c r="I54" s="3">
        <v>3</v>
      </c>
      <c r="J54" t="s">
        <v>128</v>
      </c>
      <c r="K54" s="3">
        <v>8</v>
      </c>
      <c r="L54" s="3">
        <v>15</v>
      </c>
      <c r="M54" s="3">
        <v>7</v>
      </c>
      <c r="N54" s="1">
        <v>0.5333333333333333</v>
      </c>
      <c r="O54" s="1">
        <v>0.03282275711159737</v>
      </c>
    </row>
    <row r="55" spans="9:15">
      <c r="I55" s="3">
        <v>3</v>
      </c>
      <c r="J55" t="s">
        <v>129</v>
      </c>
      <c r="K55" s="3">
        <v>12</v>
      </c>
      <c r="L55" s="3">
        <v>24</v>
      </c>
      <c r="M55" s="3">
        <v>12</v>
      </c>
      <c r="N55" s="1">
        <v>0.5</v>
      </c>
      <c r="O55" s="1">
        <v>0.05206073752711497</v>
      </c>
    </row>
    <row r="56" spans="9:15">
      <c r="I56" s="3">
        <v>4</v>
      </c>
      <c r="J56" t="s">
        <v>117</v>
      </c>
      <c r="K56" s="3">
        <v>6</v>
      </c>
      <c r="L56" s="3">
        <v>20</v>
      </c>
      <c r="M56" s="3">
        <v>14</v>
      </c>
      <c r="N56" s="1">
        <v>0.3</v>
      </c>
      <c r="O56" s="1">
        <v>0.05076142131979695</v>
      </c>
    </row>
    <row r="57" spans="9:15">
      <c r="I57" s="3">
        <v>4</v>
      </c>
      <c r="J57" t="s">
        <v>118</v>
      </c>
      <c r="K57" s="3">
        <v>32</v>
      </c>
      <c r="L57" s="3">
        <v>80</v>
      </c>
      <c r="M57" s="3">
        <v>48</v>
      </c>
      <c r="N57" s="1">
        <v>0.4</v>
      </c>
      <c r="O57" s="1">
        <v>0.18140589569161</v>
      </c>
    </row>
    <row r="58" spans="9:15">
      <c r="I58" s="3">
        <v>4</v>
      </c>
      <c r="J58" t="s">
        <v>119</v>
      </c>
      <c r="K58" s="3">
        <v>24</v>
      </c>
      <c r="L58" s="3">
        <v>91</v>
      </c>
      <c r="M58" s="3">
        <v>67</v>
      </c>
      <c r="N58" s="1">
        <v>0.2637362637362637</v>
      </c>
      <c r="O58" s="1">
        <v>0.2106481481481481</v>
      </c>
    </row>
    <row r="59" spans="9:15">
      <c r="I59" s="3">
        <v>4</v>
      </c>
      <c r="J59" t="s">
        <v>120</v>
      </c>
      <c r="K59" s="3">
        <v>41</v>
      </c>
      <c r="L59" s="3">
        <v>141</v>
      </c>
      <c r="M59" s="3">
        <v>100</v>
      </c>
      <c r="N59" s="1">
        <v>0.2907801418439716</v>
      </c>
      <c r="O59" s="1">
        <v>0.3085339168490153</v>
      </c>
    </row>
    <row r="60" spans="9:15">
      <c r="I60" s="3">
        <v>4</v>
      </c>
      <c r="J60" t="s">
        <v>121</v>
      </c>
      <c r="K60" s="3">
        <v>31</v>
      </c>
      <c r="L60" s="3">
        <v>131</v>
      </c>
      <c r="M60" s="3">
        <v>100</v>
      </c>
      <c r="N60" s="1">
        <v>0.2366412213740458</v>
      </c>
      <c r="O60" s="1">
        <v>0.2977272727272727</v>
      </c>
    </row>
    <row r="61" spans="9:15">
      <c r="I61" s="3">
        <v>4</v>
      </c>
      <c r="J61" t="s">
        <v>122</v>
      </c>
      <c r="K61" s="3">
        <v>27</v>
      </c>
      <c r="L61" s="3">
        <v>137</v>
      </c>
      <c r="M61" s="3">
        <v>110</v>
      </c>
      <c r="N61" s="1">
        <v>0.1970802919708029</v>
      </c>
      <c r="O61" s="1">
        <v>0.3366093366093366</v>
      </c>
    </row>
    <row r="62" spans="9:15">
      <c r="I62" s="3">
        <v>4</v>
      </c>
      <c r="J62" t="s">
        <v>123</v>
      </c>
      <c r="K62" s="3">
        <v>34</v>
      </c>
      <c r="L62" s="3">
        <v>151</v>
      </c>
      <c r="M62" s="3">
        <v>117</v>
      </c>
      <c r="N62" s="1">
        <v>0.2251655629139073</v>
      </c>
      <c r="O62" s="1">
        <v>0.3439635535307517</v>
      </c>
    </row>
    <row r="63" spans="9:15">
      <c r="I63" s="3">
        <v>4</v>
      </c>
      <c r="J63" t="s">
        <v>124</v>
      </c>
      <c r="K63" s="3">
        <v>26</v>
      </c>
      <c r="L63" s="3">
        <v>150</v>
      </c>
      <c r="M63" s="3">
        <v>124</v>
      </c>
      <c r="N63" s="1">
        <v>0.1733333333333333</v>
      </c>
      <c r="O63" s="1">
        <v>0.364963503649635</v>
      </c>
    </row>
    <row r="64" spans="9:15">
      <c r="I64" s="3">
        <v>4</v>
      </c>
      <c r="J64" t="s">
        <v>125</v>
      </c>
      <c r="K64" s="3">
        <v>32</v>
      </c>
      <c r="L64" s="3">
        <v>155</v>
      </c>
      <c r="M64" s="3">
        <v>123</v>
      </c>
      <c r="N64" s="1">
        <v>0.2064516129032258</v>
      </c>
      <c r="O64" s="1">
        <v>0.3664302600472813</v>
      </c>
    </row>
    <row r="65" spans="9:15">
      <c r="I65" s="3">
        <v>4</v>
      </c>
      <c r="J65" t="s">
        <v>126</v>
      </c>
      <c r="K65" s="3">
        <v>33</v>
      </c>
      <c r="L65" s="3">
        <v>153</v>
      </c>
      <c r="M65" s="3">
        <v>120</v>
      </c>
      <c r="N65" s="1">
        <v>0.2156862745098039</v>
      </c>
      <c r="O65" s="1">
        <v>0.3392461197339246</v>
      </c>
    </row>
    <row r="66" spans="9:15">
      <c r="I66" s="3">
        <v>4</v>
      </c>
      <c r="J66" t="s">
        <v>127</v>
      </c>
      <c r="K66" s="3">
        <v>32</v>
      </c>
      <c r="L66" s="3">
        <v>167</v>
      </c>
      <c r="M66" s="3">
        <v>135</v>
      </c>
      <c r="N66" s="1">
        <v>0.1916167664670659</v>
      </c>
      <c r="O66" s="1">
        <v>0.3874709976798144</v>
      </c>
    </row>
    <row r="67" spans="9:15">
      <c r="I67" s="3">
        <v>4</v>
      </c>
      <c r="J67" t="s">
        <v>128</v>
      </c>
      <c r="K67" s="3">
        <v>32</v>
      </c>
      <c r="L67" s="3">
        <v>166</v>
      </c>
      <c r="M67" s="3">
        <v>134</v>
      </c>
      <c r="N67" s="1">
        <v>0.1927710843373494</v>
      </c>
      <c r="O67" s="1">
        <v>0.363238512035011</v>
      </c>
    </row>
    <row r="68" spans="9:15">
      <c r="I68" s="3">
        <v>4</v>
      </c>
      <c r="J68" t="s">
        <v>129</v>
      </c>
      <c r="K68" s="3">
        <v>34</v>
      </c>
      <c r="L68" s="3">
        <v>188</v>
      </c>
      <c r="M68" s="3">
        <v>154</v>
      </c>
      <c r="N68" s="1">
        <v>0.1808510638297872</v>
      </c>
      <c r="O68" s="1">
        <v>0.4078091106290672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4.7109375" customWidth="1"/>
    <col min="3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208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203</v>
      </c>
      <c r="C4" s="1">
        <v>0.8590078328981723</v>
      </c>
      <c r="D4" s="1">
        <v>0.09792891843518282</v>
      </c>
      <c r="E4" s="3">
        <v>383</v>
      </c>
      <c r="F4" s="3">
        <v>329</v>
      </c>
      <c r="G4" s="3">
        <v>54</v>
      </c>
      <c r="H4" s="2">
        <v>1.807072156302282</v>
      </c>
      <c r="I4" s="3">
        <v>0</v>
      </c>
      <c r="J4" t="s">
        <v>117</v>
      </c>
      <c r="K4" s="3">
        <v>30</v>
      </c>
      <c r="L4" s="3">
        <v>37</v>
      </c>
      <c r="M4" s="3">
        <v>7</v>
      </c>
      <c r="N4" s="1">
        <v>0.8108108108108109</v>
      </c>
      <c r="O4" s="1">
        <v>0.09390862944162437</v>
      </c>
    </row>
    <row r="5" spans="1:15">
      <c r="A5" s="3">
        <v>1</v>
      </c>
      <c r="B5" t="s">
        <v>204</v>
      </c>
      <c r="C5" s="1">
        <v>0.7705479452054794</v>
      </c>
      <c r="D5" s="1">
        <v>0.1493224239324981</v>
      </c>
      <c r="E5" s="3">
        <v>584</v>
      </c>
      <c r="F5" s="3">
        <v>450</v>
      </c>
      <c r="G5" s="3">
        <v>134</v>
      </c>
      <c r="H5" s="2">
        <v>1.211407258767273</v>
      </c>
      <c r="I5" s="3">
        <v>0</v>
      </c>
      <c r="J5" t="s">
        <v>118</v>
      </c>
      <c r="K5" s="3">
        <v>45</v>
      </c>
      <c r="L5" s="3">
        <v>50</v>
      </c>
      <c r="M5" s="3">
        <v>5</v>
      </c>
      <c r="N5" s="1">
        <v>0.9</v>
      </c>
      <c r="O5" s="1">
        <v>0.1133786848072562</v>
      </c>
    </row>
    <row r="6" spans="1:15">
      <c r="A6" s="3">
        <v>2</v>
      </c>
      <c r="B6" t="s">
        <v>205</v>
      </c>
      <c r="C6" s="1">
        <v>0.4794058068872383</v>
      </c>
      <c r="D6" s="1">
        <v>0.3786755305548453</v>
      </c>
      <c r="E6" s="3">
        <v>1481</v>
      </c>
      <c r="F6" s="3">
        <v>710</v>
      </c>
      <c r="G6" s="3">
        <v>771</v>
      </c>
      <c r="H6" s="2">
        <v>-0.08242339238458556</v>
      </c>
      <c r="I6" s="3">
        <v>0</v>
      </c>
      <c r="J6" t="s">
        <v>119</v>
      </c>
      <c r="K6" s="3">
        <v>32</v>
      </c>
      <c r="L6" s="3">
        <v>37</v>
      </c>
      <c r="M6" s="3">
        <v>5</v>
      </c>
      <c r="N6" s="1">
        <v>0.8648648648648649</v>
      </c>
      <c r="O6" s="1">
        <v>0.08564814814814815</v>
      </c>
    </row>
    <row r="7" spans="1:15">
      <c r="A7" s="3">
        <v>3</v>
      </c>
      <c r="B7" t="s">
        <v>206</v>
      </c>
      <c r="C7" s="1">
        <v>0.3671274961597542</v>
      </c>
      <c r="D7" s="1">
        <v>0.3329071848632064</v>
      </c>
      <c r="E7" s="3">
        <v>1302</v>
      </c>
      <c r="F7" s="3">
        <v>478</v>
      </c>
      <c r="G7" s="3">
        <v>824</v>
      </c>
      <c r="H7" s="2">
        <v>-0.5445597095722327</v>
      </c>
      <c r="I7" s="3">
        <v>0</v>
      </c>
      <c r="J7" t="s">
        <v>120</v>
      </c>
      <c r="K7" s="3">
        <v>44</v>
      </c>
      <c r="L7" s="3">
        <v>45</v>
      </c>
      <c r="M7" s="3">
        <v>1</v>
      </c>
      <c r="N7" s="1">
        <v>0.9777777777777777</v>
      </c>
      <c r="O7" s="1">
        <v>0.09846827133479212</v>
      </c>
    </row>
    <row r="8" spans="1:15">
      <c r="A8" s="3">
        <v>4</v>
      </c>
      <c r="B8" t="s">
        <v>207</v>
      </c>
      <c r="C8" s="1">
        <v>0.1801242236024845</v>
      </c>
      <c r="D8" s="1">
        <v>0.04116594221426745</v>
      </c>
      <c r="E8" s="3">
        <v>161</v>
      </c>
      <c r="F8" s="3">
        <v>29</v>
      </c>
      <c r="G8" s="3">
        <v>132</v>
      </c>
      <c r="H8" s="2">
        <v>-1.515503401905451</v>
      </c>
      <c r="I8" s="3">
        <v>0</v>
      </c>
      <c r="J8" t="s">
        <v>121</v>
      </c>
      <c r="K8" s="3">
        <v>45</v>
      </c>
      <c r="L8" s="3">
        <v>50</v>
      </c>
      <c r="M8" s="3">
        <v>5</v>
      </c>
      <c r="N8" s="1">
        <v>0.9</v>
      </c>
      <c r="O8" s="1">
        <v>0.1136363636363636</v>
      </c>
    </row>
    <row r="9" spans="1:15">
      <c r="I9" s="3">
        <v>0</v>
      </c>
      <c r="J9" t="s">
        <v>122</v>
      </c>
      <c r="K9" s="3">
        <v>35</v>
      </c>
      <c r="L9" s="3">
        <v>40</v>
      </c>
      <c r="M9" s="3">
        <v>5</v>
      </c>
      <c r="N9" s="1">
        <v>0.875</v>
      </c>
      <c r="O9" s="1">
        <v>0.09828009828009827</v>
      </c>
    </row>
    <row r="10" spans="1:15">
      <c r="I10" s="3">
        <v>0</v>
      </c>
      <c r="J10" t="s">
        <v>123</v>
      </c>
      <c r="K10" s="3">
        <v>38</v>
      </c>
      <c r="L10" s="3">
        <v>44</v>
      </c>
      <c r="M10" s="3">
        <v>6</v>
      </c>
      <c r="N10" s="1">
        <v>0.8636363636363636</v>
      </c>
      <c r="O10" s="1">
        <v>0.1002277904328018</v>
      </c>
    </row>
    <row r="11" spans="1:15">
      <c r="I11" s="3">
        <v>0</v>
      </c>
      <c r="J11" t="s">
        <v>124</v>
      </c>
      <c r="K11" s="3">
        <v>30</v>
      </c>
      <c r="L11" s="3">
        <v>38</v>
      </c>
      <c r="M11" s="3">
        <v>8</v>
      </c>
      <c r="N11" s="1">
        <v>0.7894736842105263</v>
      </c>
      <c r="O11" s="1">
        <v>0.09245742092457421</v>
      </c>
    </row>
    <row r="12" spans="1:15">
      <c r="I12" s="3">
        <v>0</v>
      </c>
      <c r="J12" t="s">
        <v>125</v>
      </c>
      <c r="K12" s="3">
        <v>24</v>
      </c>
      <c r="L12" s="3">
        <v>36</v>
      </c>
      <c r="M12" s="3">
        <v>12</v>
      </c>
      <c r="N12" s="1">
        <v>0.6666666666666666</v>
      </c>
      <c r="O12" s="1">
        <v>0.0851063829787234</v>
      </c>
    </row>
    <row r="13" spans="1:15">
      <c r="I13" s="3">
        <v>0</v>
      </c>
      <c r="J13" t="s">
        <v>126</v>
      </c>
      <c r="K13" s="3">
        <v>42</v>
      </c>
      <c r="L13" s="3">
        <v>45</v>
      </c>
      <c r="M13" s="3">
        <v>3</v>
      </c>
      <c r="N13" s="1">
        <v>0.9333333333333333</v>
      </c>
      <c r="O13" s="1">
        <v>0.09977827050997783</v>
      </c>
    </row>
    <row r="14" spans="1:15">
      <c r="I14" s="3">
        <v>0</v>
      </c>
      <c r="J14" t="s">
        <v>127</v>
      </c>
      <c r="K14" s="3">
        <v>36</v>
      </c>
      <c r="L14" s="3">
        <v>39</v>
      </c>
      <c r="M14" s="3">
        <v>3</v>
      </c>
      <c r="N14" s="1">
        <v>0.9230769230769231</v>
      </c>
      <c r="O14" s="1">
        <v>0.09048723897911833</v>
      </c>
    </row>
    <row r="15" spans="1:15">
      <c r="I15" s="3">
        <v>0</v>
      </c>
      <c r="J15" t="s">
        <v>128</v>
      </c>
      <c r="K15" s="3">
        <v>43</v>
      </c>
      <c r="L15" s="3">
        <v>47</v>
      </c>
      <c r="M15" s="3">
        <v>4</v>
      </c>
      <c r="N15" s="1">
        <v>0.9148936170212766</v>
      </c>
      <c r="O15" s="1">
        <v>0.1028446389496718</v>
      </c>
    </row>
    <row r="16" spans="1:15">
      <c r="I16" s="3">
        <v>0</v>
      </c>
      <c r="J16" t="s">
        <v>129</v>
      </c>
      <c r="K16" s="3">
        <v>43</v>
      </c>
      <c r="L16" s="3">
        <v>51</v>
      </c>
      <c r="M16" s="3">
        <v>8</v>
      </c>
      <c r="N16" s="1">
        <v>0.8431372549019608</v>
      </c>
      <c r="O16" s="1">
        <v>0.1106290672451193</v>
      </c>
    </row>
    <row r="17" spans="9:15">
      <c r="I17" s="3">
        <v>1</v>
      </c>
      <c r="J17" t="s">
        <v>117</v>
      </c>
      <c r="K17" s="3">
        <v>66</v>
      </c>
      <c r="L17" s="3">
        <v>91</v>
      </c>
      <c r="M17" s="3">
        <v>25</v>
      </c>
      <c r="N17" s="1">
        <v>0.7252747252747253</v>
      </c>
      <c r="O17" s="1">
        <v>0.2309644670050761</v>
      </c>
    </row>
    <row r="18" spans="9:15">
      <c r="I18" s="3">
        <v>1</v>
      </c>
      <c r="J18" t="s">
        <v>118</v>
      </c>
      <c r="K18" s="3">
        <v>50</v>
      </c>
      <c r="L18" s="3">
        <v>64</v>
      </c>
      <c r="M18" s="3">
        <v>14</v>
      </c>
      <c r="N18" s="1">
        <v>0.78125</v>
      </c>
      <c r="O18" s="1">
        <v>0.145124716553288</v>
      </c>
    </row>
    <row r="19" spans="9:15">
      <c r="I19" s="3">
        <v>1</v>
      </c>
      <c r="J19" t="s">
        <v>119</v>
      </c>
      <c r="K19" s="3">
        <v>41</v>
      </c>
      <c r="L19" s="3">
        <v>54</v>
      </c>
      <c r="M19" s="3">
        <v>13</v>
      </c>
      <c r="N19" s="1">
        <v>0.7592592592592593</v>
      </c>
      <c r="O19" s="1">
        <v>0.125</v>
      </c>
    </row>
    <row r="20" spans="9:15">
      <c r="I20" s="3">
        <v>1</v>
      </c>
      <c r="J20" t="s">
        <v>120</v>
      </c>
      <c r="K20" s="3">
        <v>48</v>
      </c>
      <c r="L20" s="3">
        <v>60</v>
      </c>
      <c r="M20" s="3">
        <v>12</v>
      </c>
      <c r="N20" s="1">
        <v>0.8</v>
      </c>
      <c r="O20" s="1">
        <v>0.1312910284463895</v>
      </c>
    </row>
    <row r="21" spans="9:15">
      <c r="I21" s="3">
        <v>1</v>
      </c>
      <c r="J21" t="s">
        <v>121</v>
      </c>
      <c r="K21" s="3">
        <v>49</v>
      </c>
      <c r="L21" s="3">
        <v>56</v>
      </c>
      <c r="M21" s="3">
        <v>7</v>
      </c>
      <c r="N21" s="1">
        <v>0.875</v>
      </c>
      <c r="O21" s="1">
        <v>0.1272727272727273</v>
      </c>
    </row>
    <row r="22" spans="9:15">
      <c r="I22" s="3">
        <v>1</v>
      </c>
      <c r="J22" t="s">
        <v>122</v>
      </c>
      <c r="K22" s="3">
        <v>47</v>
      </c>
      <c r="L22" s="3">
        <v>57</v>
      </c>
      <c r="M22" s="3">
        <v>10</v>
      </c>
      <c r="N22" s="1">
        <v>0.8245614035087719</v>
      </c>
      <c r="O22" s="1">
        <v>0.14004914004914</v>
      </c>
    </row>
    <row r="23" spans="9:15">
      <c r="I23" s="3">
        <v>1</v>
      </c>
      <c r="J23" t="s">
        <v>123</v>
      </c>
      <c r="K23" s="3">
        <v>50</v>
      </c>
      <c r="L23" s="3">
        <v>65</v>
      </c>
      <c r="M23" s="3">
        <v>15</v>
      </c>
      <c r="N23" s="1">
        <v>0.7692307692307693</v>
      </c>
      <c r="O23" s="1">
        <v>0.1480637813211845</v>
      </c>
    </row>
    <row r="24" spans="9:15">
      <c r="I24" s="3">
        <v>1</v>
      </c>
      <c r="J24" t="s">
        <v>124</v>
      </c>
      <c r="K24" s="3">
        <v>41</v>
      </c>
      <c r="L24" s="3">
        <v>61</v>
      </c>
      <c r="M24" s="3">
        <v>20</v>
      </c>
      <c r="N24" s="1">
        <v>0.6721311475409836</v>
      </c>
      <c r="O24" s="1">
        <v>0.1484184914841849</v>
      </c>
    </row>
    <row r="25" spans="9:15">
      <c r="I25" s="3">
        <v>1</v>
      </c>
      <c r="J25" t="s">
        <v>125</v>
      </c>
      <c r="K25" s="3">
        <v>46</v>
      </c>
      <c r="L25" s="3">
        <v>60</v>
      </c>
      <c r="M25" s="3">
        <v>14</v>
      </c>
      <c r="N25" s="1">
        <v>0.7666666666666667</v>
      </c>
      <c r="O25" s="1">
        <v>0.1418439716312057</v>
      </c>
    </row>
    <row r="26" spans="9:15">
      <c r="I26" s="3">
        <v>1</v>
      </c>
      <c r="J26" t="s">
        <v>126</v>
      </c>
      <c r="K26" s="3">
        <v>66</v>
      </c>
      <c r="L26" s="3">
        <v>80</v>
      </c>
      <c r="M26" s="3">
        <v>14</v>
      </c>
      <c r="N26" s="1">
        <v>0.825</v>
      </c>
      <c r="O26" s="1">
        <v>0.1773835920177384</v>
      </c>
    </row>
    <row r="27" spans="9:15">
      <c r="I27" s="3">
        <v>1</v>
      </c>
      <c r="J27" t="s">
        <v>127</v>
      </c>
      <c r="K27" s="3">
        <v>49</v>
      </c>
      <c r="L27" s="3">
        <v>66</v>
      </c>
      <c r="M27" s="3">
        <v>17</v>
      </c>
      <c r="N27" s="1">
        <v>0.7424242424242424</v>
      </c>
      <c r="O27" s="1">
        <v>0.1531322505800464</v>
      </c>
    </row>
    <row r="28" spans="9:15">
      <c r="I28" s="3">
        <v>1</v>
      </c>
      <c r="J28" t="s">
        <v>128</v>
      </c>
      <c r="K28" s="3">
        <v>54</v>
      </c>
      <c r="L28" s="3">
        <v>67</v>
      </c>
      <c r="M28" s="3">
        <v>13</v>
      </c>
      <c r="N28" s="1">
        <v>0.8059701492537313</v>
      </c>
      <c r="O28" s="1">
        <v>0.1466083150984683</v>
      </c>
    </row>
    <row r="29" spans="9:15">
      <c r="I29" s="3">
        <v>1</v>
      </c>
      <c r="J29" t="s">
        <v>129</v>
      </c>
      <c r="K29" s="3">
        <v>49</v>
      </c>
      <c r="L29" s="3">
        <v>65</v>
      </c>
      <c r="M29" s="3">
        <v>16</v>
      </c>
      <c r="N29" s="1">
        <v>0.7538461538461538</v>
      </c>
      <c r="O29" s="1">
        <v>0.140997830802603</v>
      </c>
    </row>
    <row r="30" spans="9:15">
      <c r="I30" s="3">
        <v>2</v>
      </c>
      <c r="J30" t="s">
        <v>117</v>
      </c>
      <c r="K30" s="3">
        <v>67</v>
      </c>
      <c r="L30" s="3">
        <v>145</v>
      </c>
      <c r="M30" s="3">
        <v>78</v>
      </c>
      <c r="N30" s="1">
        <v>0.4620689655172414</v>
      </c>
      <c r="O30" s="1">
        <v>0.3680203045685279</v>
      </c>
    </row>
    <row r="31" spans="9:15">
      <c r="I31" s="3">
        <v>2</v>
      </c>
      <c r="J31" t="s">
        <v>118</v>
      </c>
      <c r="K31" s="3">
        <v>94</v>
      </c>
      <c r="L31" s="3">
        <v>176</v>
      </c>
      <c r="M31" s="3">
        <v>82</v>
      </c>
      <c r="N31" s="1">
        <v>0.5340909090909091</v>
      </c>
      <c r="O31" s="1">
        <v>0.399092970521542</v>
      </c>
    </row>
    <row r="32" spans="9:15">
      <c r="I32" s="3">
        <v>2</v>
      </c>
      <c r="J32" t="s">
        <v>119</v>
      </c>
      <c r="K32" s="3">
        <v>80</v>
      </c>
      <c r="L32" s="3">
        <v>159</v>
      </c>
      <c r="M32" s="3">
        <v>79</v>
      </c>
      <c r="N32" s="1">
        <v>0.5031446540880503</v>
      </c>
      <c r="O32" s="1">
        <v>0.3680555555555556</v>
      </c>
    </row>
    <row r="33" spans="9:15">
      <c r="I33" s="3">
        <v>2</v>
      </c>
      <c r="J33" t="s">
        <v>120</v>
      </c>
      <c r="K33" s="3">
        <v>83</v>
      </c>
      <c r="L33" s="3">
        <v>170</v>
      </c>
      <c r="M33" s="3">
        <v>87</v>
      </c>
      <c r="N33" s="1">
        <v>0.488235294117647</v>
      </c>
      <c r="O33" s="1">
        <v>0.3719912472647702</v>
      </c>
    </row>
    <row r="34" spans="9:15">
      <c r="I34" s="3">
        <v>2</v>
      </c>
      <c r="J34" t="s">
        <v>121</v>
      </c>
      <c r="K34" s="3">
        <v>88</v>
      </c>
      <c r="L34" s="3">
        <v>179</v>
      </c>
      <c r="M34" s="3">
        <v>91</v>
      </c>
      <c r="N34" s="1">
        <v>0.4916201117318436</v>
      </c>
      <c r="O34" s="1">
        <v>0.4068181818181818</v>
      </c>
    </row>
    <row r="35" spans="9:15">
      <c r="I35" s="3">
        <v>2</v>
      </c>
      <c r="J35" t="s">
        <v>122</v>
      </c>
      <c r="K35" s="3">
        <v>68</v>
      </c>
      <c r="L35" s="3">
        <v>141</v>
      </c>
      <c r="M35" s="3">
        <v>73</v>
      </c>
      <c r="N35" s="1">
        <v>0.4822695035460993</v>
      </c>
      <c r="O35" s="1">
        <v>0.3464373464373464</v>
      </c>
    </row>
    <row r="36" spans="9:15">
      <c r="I36" s="3">
        <v>2</v>
      </c>
      <c r="J36" t="s">
        <v>123</v>
      </c>
      <c r="K36" s="3">
        <v>75</v>
      </c>
      <c r="L36" s="3">
        <v>162</v>
      </c>
      <c r="M36" s="3">
        <v>87</v>
      </c>
      <c r="N36" s="1">
        <v>0.462962962962963</v>
      </c>
      <c r="O36" s="1">
        <v>0.3690205011389522</v>
      </c>
    </row>
    <row r="37" spans="9:15">
      <c r="I37" s="3">
        <v>2</v>
      </c>
      <c r="J37" t="s">
        <v>124</v>
      </c>
      <c r="K37" s="3">
        <v>77</v>
      </c>
      <c r="L37" s="3">
        <v>165</v>
      </c>
      <c r="M37" s="3">
        <v>88</v>
      </c>
      <c r="N37" s="1">
        <v>0.4666666666666667</v>
      </c>
      <c r="O37" s="1">
        <v>0.4014598540145985</v>
      </c>
    </row>
    <row r="38" spans="9:15">
      <c r="I38" s="3">
        <v>2</v>
      </c>
      <c r="J38" t="s">
        <v>125</v>
      </c>
      <c r="K38" s="3">
        <v>67</v>
      </c>
      <c r="L38" s="3">
        <v>159</v>
      </c>
      <c r="M38" s="3">
        <v>92</v>
      </c>
      <c r="N38" s="1">
        <v>0.4213836477987422</v>
      </c>
      <c r="O38" s="1">
        <v>0.375886524822695</v>
      </c>
    </row>
    <row r="39" spans="9:15">
      <c r="I39" s="3">
        <v>2</v>
      </c>
      <c r="J39" t="s">
        <v>126</v>
      </c>
      <c r="K39" s="3">
        <v>66</v>
      </c>
      <c r="L39" s="3">
        <v>157</v>
      </c>
      <c r="M39" s="3">
        <v>91</v>
      </c>
      <c r="N39" s="1">
        <v>0.4203821656050956</v>
      </c>
      <c r="O39" s="1">
        <v>0.3481152993348116</v>
      </c>
    </row>
    <row r="40" spans="9:15">
      <c r="I40" s="3">
        <v>2</v>
      </c>
      <c r="J40" t="s">
        <v>127</v>
      </c>
      <c r="K40" s="3">
        <v>56</v>
      </c>
      <c r="L40" s="3">
        <v>176</v>
      </c>
      <c r="M40" s="3">
        <v>120</v>
      </c>
      <c r="N40" s="1">
        <v>0.3181818181818182</v>
      </c>
      <c r="O40" s="1">
        <v>0.4083526682134571</v>
      </c>
    </row>
    <row r="41" spans="9:15">
      <c r="I41" s="3">
        <v>2</v>
      </c>
      <c r="J41" t="s">
        <v>128</v>
      </c>
      <c r="K41" s="3">
        <v>62</v>
      </c>
      <c r="L41" s="3">
        <v>184</v>
      </c>
      <c r="M41" s="3">
        <v>122</v>
      </c>
      <c r="N41" s="1">
        <v>0.3369565217391304</v>
      </c>
      <c r="O41" s="1">
        <v>0.4026258205689278</v>
      </c>
    </row>
    <row r="42" spans="9:15">
      <c r="I42" s="3">
        <v>2</v>
      </c>
      <c r="J42" t="s">
        <v>129</v>
      </c>
      <c r="K42" s="3">
        <v>62</v>
      </c>
      <c r="L42" s="3">
        <v>178</v>
      </c>
      <c r="M42" s="3">
        <v>116</v>
      </c>
      <c r="N42" s="1">
        <v>0.3483146067415731</v>
      </c>
      <c r="O42" s="1">
        <v>0.386117136659436</v>
      </c>
    </row>
    <row r="43" spans="9:15">
      <c r="I43" s="3">
        <v>3</v>
      </c>
      <c r="J43" t="s">
        <v>117</v>
      </c>
      <c r="K43" s="3">
        <v>33</v>
      </c>
      <c r="L43" s="3">
        <v>98</v>
      </c>
      <c r="M43" s="3">
        <v>65</v>
      </c>
      <c r="N43" s="1">
        <v>0.336734693877551</v>
      </c>
      <c r="O43" s="1">
        <v>0.2487309644670051</v>
      </c>
    </row>
    <row r="44" spans="9:15">
      <c r="I44" s="3">
        <v>3</v>
      </c>
      <c r="J44" t="s">
        <v>118</v>
      </c>
      <c r="K44" s="3">
        <v>56</v>
      </c>
      <c r="L44" s="3">
        <v>126</v>
      </c>
      <c r="M44" s="3">
        <v>70</v>
      </c>
      <c r="N44" s="1">
        <v>0.4444444444444444</v>
      </c>
      <c r="O44" s="1">
        <v>0.2857142857142857</v>
      </c>
    </row>
    <row r="45" spans="9:15">
      <c r="I45" s="3">
        <v>3</v>
      </c>
      <c r="J45" t="s">
        <v>119</v>
      </c>
      <c r="K45" s="3">
        <v>73</v>
      </c>
      <c r="L45" s="3">
        <v>165</v>
      </c>
      <c r="M45" s="3">
        <v>92</v>
      </c>
      <c r="N45" s="1">
        <v>0.4424242424242424</v>
      </c>
      <c r="O45" s="1">
        <v>0.3819444444444444</v>
      </c>
    </row>
    <row r="46" spans="9:15">
      <c r="I46" s="3">
        <v>3</v>
      </c>
      <c r="J46" t="s">
        <v>120</v>
      </c>
      <c r="K46" s="3">
        <v>62</v>
      </c>
      <c r="L46" s="3">
        <v>163</v>
      </c>
      <c r="M46" s="3">
        <v>101</v>
      </c>
      <c r="N46" s="1">
        <v>0.3803680981595092</v>
      </c>
      <c r="O46" s="1">
        <v>0.3566739606126915</v>
      </c>
    </row>
    <row r="47" spans="9:15">
      <c r="I47" s="3">
        <v>3</v>
      </c>
      <c r="J47" t="s">
        <v>121</v>
      </c>
      <c r="K47" s="3">
        <v>53</v>
      </c>
      <c r="L47" s="3">
        <v>142</v>
      </c>
      <c r="M47" s="3">
        <v>89</v>
      </c>
      <c r="N47" s="1">
        <v>0.3732394366197183</v>
      </c>
      <c r="O47" s="1">
        <v>0.3227272727272728</v>
      </c>
    </row>
    <row r="48" spans="9:15">
      <c r="I48" s="3">
        <v>3</v>
      </c>
      <c r="J48" t="s">
        <v>122</v>
      </c>
      <c r="K48" s="3">
        <v>52</v>
      </c>
      <c r="L48" s="3">
        <v>151</v>
      </c>
      <c r="M48" s="3">
        <v>99</v>
      </c>
      <c r="N48" s="1">
        <v>0.3443708609271523</v>
      </c>
      <c r="O48" s="1">
        <v>0.371007371007371</v>
      </c>
    </row>
    <row r="49" spans="9:15">
      <c r="I49" s="3">
        <v>3</v>
      </c>
      <c r="J49" t="s">
        <v>123</v>
      </c>
      <c r="K49" s="3">
        <v>56</v>
      </c>
      <c r="L49" s="3">
        <v>154</v>
      </c>
      <c r="M49" s="3">
        <v>98</v>
      </c>
      <c r="N49" s="1">
        <v>0.3636363636363636</v>
      </c>
      <c r="O49" s="1">
        <v>0.3507972665148064</v>
      </c>
    </row>
    <row r="50" spans="9:15">
      <c r="I50" s="3">
        <v>3</v>
      </c>
      <c r="J50" t="s">
        <v>124</v>
      </c>
      <c r="K50" s="3">
        <v>41</v>
      </c>
      <c r="L50" s="3">
        <v>136</v>
      </c>
      <c r="M50" s="3">
        <v>95</v>
      </c>
      <c r="N50" s="1">
        <v>0.3014705882352941</v>
      </c>
      <c r="O50" s="1">
        <v>0.3309002433090024</v>
      </c>
    </row>
    <row r="51" spans="9:15">
      <c r="I51" s="3">
        <v>3</v>
      </c>
      <c r="J51" t="s">
        <v>125</v>
      </c>
      <c r="K51" s="3">
        <v>47</v>
      </c>
      <c r="L51" s="3">
        <v>150</v>
      </c>
      <c r="M51" s="3">
        <v>103</v>
      </c>
      <c r="N51" s="1">
        <v>0.3133333333333334</v>
      </c>
      <c r="O51" s="1">
        <v>0.3546099290780142</v>
      </c>
    </row>
    <row r="52" spans="9:15">
      <c r="I52" s="3">
        <v>3</v>
      </c>
      <c r="J52" t="s">
        <v>126</v>
      </c>
      <c r="K52" s="3">
        <v>44</v>
      </c>
      <c r="L52" s="3">
        <v>143</v>
      </c>
      <c r="M52" s="3">
        <v>99</v>
      </c>
      <c r="N52" s="1">
        <v>0.3076923076923077</v>
      </c>
      <c r="O52" s="1">
        <v>0.3170731707317073</v>
      </c>
    </row>
    <row r="53" spans="9:15">
      <c r="I53" s="3">
        <v>3</v>
      </c>
      <c r="J53" t="s">
        <v>127</v>
      </c>
      <c r="K53" s="3">
        <v>38</v>
      </c>
      <c r="L53" s="3">
        <v>137</v>
      </c>
      <c r="M53" s="3">
        <v>99</v>
      </c>
      <c r="N53" s="1">
        <v>0.2773722627737226</v>
      </c>
      <c r="O53" s="1">
        <v>0.3178654292343387</v>
      </c>
    </row>
    <row r="54" spans="9:15">
      <c r="I54" s="3">
        <v>3</v>
      </c>
      <c r="J54" t="s">
        <v>128</v>
      </c>
      <c r="K54" s="3">
        <v>47</v>
      </c>
      <c r="L54" s="3">
        <v>143</v>
      </c>
      <c r="M54" s="3">
        <v>96</v>
      </c>
      <c r="N54" s="1">
        <v>0.3286713286713286</v>
      </c>
      <c r="O54" s="1">
        <v>0.312910284463895</v>
      </c>
    </row>
    <row r="55" spans="9:15">
      <c r="I55" s="3">
        <v>3</v>
      </c>
      <c r="J55" t="s">
        <v>129</v>
      </c>
      <c r="K55" s="3">
        <v>37</v>
      </c>
      <c r="L55" s="3">
        <v>151</v>
      </c>
      <c r="M55" s="3">
        <v>114</v>
      </c>
      <c r="N55" s="1">
        <v>0.2450331125827815</v>
      </c>
      <c r="O55" s="1">
        <v>0.3275488069414317</v>
      </c>
    </row>
    <row r="56" spans="9:15">
      <c r="I56" s="3">
        <v>4</v>
      </c>
      <c r="J56" t="s">
        <v>117</v>
      </c>
      <c r="K56" s="3">
        <v>3</v>
      </c>
      <c r="L56" s="3">
        <v>23</v>
      </c>
      <c r="M56" s="3">
        <v>20</v>
      </c>
      <c r="N56" s="1">
        <v>0.1304347826086956</v>
      </c>
      <c r="O56" s="1">
        <v>0.0583756345177665</v>
      </c>
    </row>
    <row r="57" spans="9:15">
      <c r="I57" s="3">
        <v>4</v>
      </c>
      <c r="J57" t="s">
        <v>118</v>
      </c>
      <c r="K57" s="3">
        <v>4</v>
      </c>
      <c r="L57" s="3">
        <v>25</v>
      </c>
      <c r="M57" s="3">
        <v>21</v>
      </c>
      <c r="N57" s="1">
        <v>0.16</v>
      </c>
      <c r="O57" s="1">
        <v>0.05668934240362812</v>
      </c>
    </row>
    <row r="58" spans="9:15">
      <c r="I58" s="3">
        <v>4</v>
      </c>
      <c r="J58" t="s">
        <v>119</v>
      </c>
      <c r="K58" s="3">
        <v>4</v>
      </c>
      <c r="L58" s="3">
        <v>17</v>
      </c>
      <c r="M58" s="3">
        <v>13</v>
      </c>
      <c r="N58" s="1">
        <v>0.2352941176470588</v>
      </c>
      <c r="O58" s="1">
        <v>0.03935185185185185</v>
      </c>
    </row>
    <row r="59" spans="9:15">
      <c r="I59" s="3">
        <v>4</v>
      </c>
      <c r="J59" t="s">
        <v>120</v>
      </c>
      <c r="K59" s="3">
        <v>4</v>
      </c>
      <c r="L59" s="3">
        <v>19</v>
      </c>
      <c r="M59" s="3">
        <v>15</v>
      </c>
      <c r="N59" s="1">
        <v>0.2105263157894737</v>
      </c>
      <c r="O59" s="1">
        <v>0.04157549234135667</v>
      </c>
    </row>
    <row r="60" spans="9:15">
      <c r="I60" s="3">
        <v>4</v>
      </c>
      <c r="J60" t="s">
        <v>121</v>
      </c>
      <c r="K60" s="3">
        <v>1</v>
      </c>
      <c r="L60" s="3">
        <v>13</v>
      </c>
      <c r="M60" s="3">
        <v>12</v>
      </c>
      <c r="N60" s="1">
        <v>0.07692307692307693</v>
      </c>
      <c r="O60" s="1">
        <v>0.02954545454545454</v>
      </c>
    </row>
    <row r="61" spans="9:15">
      <c r="I61" s="3">
        <v>4</v>
      </c>
      <c r="J61" t="s">
        <v>122</v>
      </c>
      <c r="K61" s="3">
        <v>3</v>
      </c>
      <c r="L61" s="3">
        <v>18</v>
      </c>
      <c r="M61" s="3">
        <v>15</v>
      </c>
      <c r="N61" s="1">
        <v>0.1666666666666667</v>
      </c>
      <c r="O61" s="1">
        <v>0.04422604422604422</v>
      </c>
    </row>
    <row r="62" spans="9:15">
      <c r="I62" s="3">
        <v>4</v>
      </c>
      <c r="J62" t="s">
        <v>123</v>
      </c>
      <c r="K62" s="3">
        <v>3</v>
      </c>
      <c r="L62" s="3">
        <v>14</v>
      </c>
      <c r="M62" s="3">
        <v>11</v>
      </c>
      <c r="N62" s="1">
        <v>0.2142857142857143</v>
      </c>
      <c r="O62" s="1">
        <v>0.03189066059225513</v>
      </c>
    </row>
    <row r="63" spans="9:15">
      <c r="I63" s="3">
        <v>4</v>
      </c>
      <c r="J63" t="s">
        <v>124</v>
      </c>
      <c r="K63" s="3">
        <v>5</v>
      </c>
      <c r="L63" s="3">
        <v>11</v>
      </c>
      <c r="M63" s="3">
        <v>6</v>
      </c>
      <c r="N63" s="1">
        <v>0.4545454545454545</v>
      </c>
      <c r="O63" s="1">
        <v>0.0267639902676399</v>
      </c>
    </row>
    <row r="64" spans="9:15">
      <c r="I64" s="3">
        <v>4</v>
      </c>
      <c r="J64" t="s">
        <v>125</v>
      </c>
      <c r="K64" s="3">
        <v>2</v>
      </c>
      <c r="L64" s="3">
        <v>18</v>
      </c>
      <c r="M64" s="3">
        <v>16</v>
      </c>
      <c r="N64" s="1">
        <v>0.1111111111111111</v>
      </c>
      <c r="O64" s="1">
        <v>0.0425531914893617</v>
      </c>
    </row>
    <row r="65" spans="9:15">
      <c r="I65" s="3">
        <v>4</v>
      </c>
      <c r="J65" t="s">
        <v>126</v>
      </c>
      <c r="K65" s="3">
        <v>1</v>
      </c>
      <c r="L65" s="3">
        <v>26</v>
      </c>
      <c r="M65" s="3">
        <v>25</v>
      </c>
      <c r="N65" s="1">
        <v>0.03846153846153846</v>
      </c>
      <c r="O65" s="1">
        <v>0.05764966740576496</v>
      </c>
    </row>
    <row r="66" spans="9:15">
      <c r="I66" s="3">
        <v>4</v>
      </c>
      <c r="J66" t="s">
        <v>127</v>
      </c>
      <c r="K66" s="3">
        <v>0</v>
      </c>
      <c r="L66" s="3">
        <v>13</v>
      </c>
      <c r="M66" s="3">
        <v>13</v>
      </c>
      <c r="N66" s="1">
        <v>0</v>
      </c>
      <c r="O66" s="1">
        <v>0.03016241299303944</v>
      </c>
    </row>
    <row r="67" spans="9:15">
      <c r="I67" s="3">
        <v>4</v>
      </c>
      <c r="J67" t="s">
        <v>128</v>
      </c>
      <c r="K67" s="3">
        <v>2</v>
      </c>
      <c r="L67" s="3">
        <v>16</v>
      </c>
      <c r="M67" s="3">
        <v>14</v>
      </c>
      <c r="N67" s="1">
        <v>0.125</v>
      </c>
      <c r="O67" s="1">
        <v>0.0350109409190372</v>
      </c>
    </row>
    <row r="68" spans="9:15">
      <c r="I68" s="3">
        <v>4</v>
      </c>
      <c r="J68" t="s">
        <v>129</v>
      </c>
      <c r="K68" s="3">
        <v>1</v>
      </c>
      <c r="L68" s="3">
        <v>16</v>
      </c>
      <c r="M68" s="3">
        <v>15</v>
      </c>
      <c r="N68" s="1">
        <v>0.0625</v>
      </c>
      <c r="O68" s="1">
        <v>0.03470715835140998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41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214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209</v>
      </c>
      <c r="C4" s="1">
        <v>0.7611650485436893</v>
      </c>
      <c r="D4" s="1">
        <v>0.2633597545384812</v>
      </c>
      <c r="E4" s="3">
        <v>1030</v>
      </c>
      <c r="F4" s="3">
        <v>784</v>
      </c>
      <c r="G4" s="3">
        <v>246</v>
      </c>
      <c r="H4" s="2">
        <v>1.159077205465075</v>
      </c>
      <c r="I4" s="3">
        <v>0</v>
      </c>
      <c r="J4" t="s">
        <v>117</v>
      </c>
      <c r="K4" s="3">
        <v>81</v>
      </c>
      <c r="L4" s="3">
        <v>114</v>
      </c>
      <c r="M4" s="3">
        <v>33</v>
      </c>
      <c r="N4" s="1">
        <v>0.7105263157894737</v>
      </c>
      <c r="O4" s="1">
        <v>0.2893401015228426</v>
      </c>
    </row>
    <row r="5" spans="1:15">
      <c r="A5" s="3">
        <v>1</v>
      </c>
      <c r="B5" t="s">
        <v>210</v>
      </c>
      <c r="C5" s="1">
        <v>0.6806451612903226</v>
      </c>
      <c r="D5" s="1">
        <v>0.07926361544362055</v>
      </c>
      <c r="E5" s="3">
        <v>310</v>
      </c>
      <c r="F5" s="3">
        <v>211</v>
      </c>
      <c r="G5" s="3">
        <v>99</v>
      </c>
      <c r="H5" s="2">
        <v>0.7567377471745136</v>
      </c>
      <c r="I5" s="3">
        <v>0</v>
      </c>
      <c r="J5" t="s">
        <v>118</v>
      </c>
      <c r="K5" s="3">
        <v>94</v>
      </c>
      <c r="L5" s="3">
        <v>120</v>
      </c>
      <c r="M5" s="3">
        <v>26</v>
      </c>
      <c r="N5" s="1">
        <v>0.7833333333333333</v>
      </c>
      <c r="O5" s="1">
        <v>0.272108843537415</v>
      </c>
    </row>
    <row r="6" spans="1:15">
      <c r="A6" s="3">
        <v>2</v>
      </c>
      <c r="B6" t="s">
        <v>211</v>
      </c>
      <c r="C6" s="1">
        <v>0.5769230769230769</v>
      </c>
      <c r="D6" s="1">
        <v>0.09971874200971619</v>
      </c>
      <c r="E6" s="3">
        <v>390</v>
      </c>
      <c r="F6" s="3">
        <v>225</v>
      </c>
      <c r="G6" s="3">
        <v>165</v>
      </c>
      <c r="H6" s="2">
        <v>0.3101547666877627</v>
      </c>
      <c r="I6" s="3">
        <v>0</v>
      </c>
      <c r="J6" t="s">
        <v>119</v>
      </c>
      <c r="K6" s="3">
        <v>90</v>
      </c>
      <c r="L6" s="3">
        <v>104</v>
      </c>
      <c r="M6" s="3">
        <v>14</v>
      </c>
      <c r="N6" s="1">
        <v>0.8653846153846154</v>
      </c>
      <c r="O6" s="1">
        <v>0.2407407407407407</v>
      </c>
    </row>
    <row r="7" spans="1:15">
      <c r="A7" s="3">
        <v>3</v>
      </c>
      <c r="B7" t="s">
        <v>212</v>
      </c>
      <c r="C7" s="1">
        <v>0.3667180277349769</v>
      </c>
      <c r="D7" s="1">
        <v>0.3318844285349016</v>
      </c>
      <c r="E7" s="3">
        <v>1298</v>
      </c>
      <c r="F7" s="3">
        <v>476</v>
      </c>
      <c r="G7" s="3">
        <v>822</v>
      </c>
      <c r="H7" s="2">
        <v>-0.5463224523952422</v>
      </c>
      <c r="I7" s="3">
        <v>0</v>
      </c>
      <c r="J7" t="s">
        <v>120</v>
      </c>
      <c r="K7" s="3">
        <v>103</v>
      </c>
      <c r="L7" s="3">
        <v>122</v>
      </c>
      <c r="M7" s="3">
        <v>19</v>
      </c>
      <c r="N7" s="1">
        <v>0.8442622950819673</v>
      </c>
      <c r="O7" s="1">
        <v>0.2669584245076587</v>
      </c>
    </row>
    <row r="8" spans="1:15">
      <c r="A8" s="3">
        <v>4</v>
      </c>
      <c r="B8" t="s">
        <v>213</v>
      </c>
      <c r="C8" s="1">
        <v>0.3397508493771235</v>
      </c>
      <c r="D8" s="1">
        <v>0.2257734594732805</v>
      </c>
      <c r="E8" s="3">
        <v>883</v>
      </c>
      <c r="F8" s="3">
        <v>300</v>
      </c>
      <c r="G8" s="3">
        <v>583</v>
      </c>
      <c r="H8" s="2">
        <v>-0.6644045498875855</v>
      </c>
      <c r="I8" s="3">
        <v>0</v>
      </c>
      <c r="J8" t="s">
        <v>121</v>
      </c>
      <c r="K8" s="3">
        <v>95</v>
      </c>
      <c r="L8" s="3">
        <v>117</v>
      </c>
      <c r="M8" s="3">
        <v>22</v>
      </c>
      <c r="N8" s="1">
        <v>0.811965811965812</v>
      </c>
      <c r="O8" s="1">
        <v>0.2659090909090909</v>
      </c>
    </row>
    <row r="9" spans="1:15">
      <c r="I9" s="3">
        <v>0</v>
      </c>
      <c r="J9" t="s">
        <v>122</v>
      </c>
      <c r="K9" s="3">
        <v>66</v>
      </c>
      <c r="L9" s="3">
        <v>91</v>
      </c>
      <c r="M9" s="3">
        <v>25</v>
      </c>
      <c r="N9" s="1">
        <v>0.7252747252747253</v>
      </c>
      <c r="O9" s="1">
        <v>0.2235872235872236</v>
      </c>
    </row>
    <row r="10" spans="1:15">
      <c r="I10" s="3">
        <v>0</v>
      </c>
      <c r="J10" t="s">
        <v>123</v>
      </c>
      <c r="K10" s="3">
        <v>91</v>
      </c>
      <c r="L10" s="3">
        <v>123</v>
      </c>
      <c r="M10" s="3">
        <v>32</v>
      </c>
      <c r="N10" s="1">
        <v>0.7398373983739838</v>
      </c>
      <c r="O10" s="1">
        <v>0.2801822323462415</v>
      </c>
    </row>
    <row r="11" spans="1:15">
      <c r="I11" s="3">
        <v>0</v>
      </c>
      <c r="J11" t="s">
        <v>124</v>
      </c>
      <c r="K11" s="3">
        <v>72</v>
      </c>
      <c r="L11" s="3">
        <v>108</v>
      </c>
      <c r="M11" s="3">
        <v>36</v>
      </c>
      <c r="N11" s="1">
        <v>0.6666666666666666</v>
      </c>
      <c r="O11" s="1">
        <v>0.2627737226277372</v>
      </c>
    </row>
    <row r="12" spans="1:15">
      <c r="I12" s="3">
        <v>0</v>
      </c>
      <c r="J12" t="s">
        <v>125</v>
      </c>
      <c r="K12" s="3">
        <v>77</v>
      </c>
      <c r="L12" s="3">
        <v>112</v>
      </c>
      <c r="M12" s="3">
        <v>35</v>
      </c>
      <c r="N12" s="1">
        <v>0.6875</v>
      </c>
      <c r="O12" s="1">
        <v>0.2647754137115839</v>
      </c>
    </row>
    <row r="13" spans="1:15">
      <c r="I13" s="3">
        <v>0</v>
      </c>
      <c r="J13" t="s">
        <v>126</v>
      </c>
      <c r="K13" s="3">
        <v>79</v>
      </c>
      <c r="L13" s="3">
        <v>103</v>
      </c>
      <c r="M13" s="3">
        <v>24</v>
      </c>
      <c r="N13" s="1">
        <v>0.7669902912621359</v>
      </c>
      <c r="O13" s="1">
        <v>0.2283813747228381</v>
      </c>
    </row>
    <row r="14" spans="1:15">
      <c r="I14" s="3">
        <v>0</v>
      </c>
      <c r="J14" t="s">
        <v>127</v>
      </c>
      <c r="K14" s="3">
        <v>65</v>
      </c>
      <c r="L14" s="3">
        <v>103</v>
      </c>
      <c r="M14" s="3">
        <v>38</v>
      </c>
      <c r="N14" s="1">
        <v>0.6310679611650486</v>
      </c>
      <c r="O14" s="1">
        <v>0.2389791183294664</v>
      </c>
    </row>
    <row r="15" spans="1:15">
      <c r="I15" s="3">
        <v>0</v>
      </c>
      <c r="J15" t="s">
        <v>128</v>
      </c>
      <c r="K15" s="3">
        <v>71</v>
      </c>
      <c r="L15" s="3">
        <v>110</v>
      </c>
      <c r="M15" s="3">
        <v>39</v>
      </c>
      <c r="N15" s="1">
        <v>0.6454545454545455</v>
      </c>
      <c r="O15" s="1">
        <v>0.2407002188183807</v>
      </c>
    </row>
    <row r="16" spans="1:15">
      <c r="I16" s="3">
        <v>0</v>
      </c>
      <c r="J16" t="s">
        <v>129</v>
      </c>
      <c r="K16" s="3">
        <v>72</v>
      </c>
      <c r="L16" s="3">
        <v>104</v>
      </c>
      <c r="M16" s="3">
        <v>32</v>
      </c>
      <c r="N16" s="1">
        <v>0.6923076923076923</v>
      </c>
      <c r="O16" s="1">
        <v>0.2255965292841648</v>
      </c>
    </row>
    <row r="17" spans="9:15">
      <c r="I17" s="3">
        <v>1</v>
      </c>
      <c r="J17" t="s">
        <v>117</v>
      </c>
      <c r="K17" s="3">
        <v>24</v>
      </c>
      <c r="L17" s="3">
        <v>35</v>
      </c>
      <c r="M17" s="3">
        <v>11</v>
      </c>
      <c r="N17" s="1">
        <v>0.6857142857142857</v>
      </c>
      <c r="O17" s="1">
        <v>0.08883248730964467</v>
      </c>
    </row>
    <row r="18" spans="9:15">
      <c r="I18" s="3">
        <v>1</v>
      </c>
      <c r="J18" t="s">
        <v>118</v>
      </c>
      <c r="K18" s="3">
        <v>27</v>
      </c>
      <c r="L18" s="3">
        <v>42</v>
      </c>
      <c r="M18" s="3">
        <v>15</v>
      </c>
      <c r="N18" s="1">
        <v>0.6428571428571429</v>
      </c>
      <c r="O18" s="1">
        <v>0.09523809523809523</v>
      </c>
    </row>
    <row r="19" spans="9:15">
      <c r="I19" s="3">
        <v>1</v>
      </c>
      <c r="J19" t="s">
        <v>119</v>
      </c>
      <c r="K19" s="3">
        <v>17</v>
      </c>
      <c r="L19" s="3">
        <v>27</v>
      </c>
      <c r="M19" s="3">
        <v>10</v>
      </c>
      <c r="N19" s="1">
        <v>0.6296296296296297</v>
      </c>
      <c r="O19" s="1">
        <v>0.0625</v>
      </c>
    </row>
    <row r="20" spans="9:15">
      <c r="I20" s="3">
        <v>1</v>
      </c>
      <c r="J20" t="s">
        <v>120</v>
      </c>
      <c r="K20" s="3">
        <v>20</v>
      </c>
      <c r="L20" s="3">
        <v>31</v>
      </c>
      <c r="M20" s="3">
        <v>11</v>
      </c>
      <c r="N20" s="1">
        <v>0.6451612903225806</v>
      </c>
      <c r="O20" s="1">
        <v>0.06783369803063458</v>
      </c>
    </row>
    <row r="21" spans="9:15">
      <c r="I21" s="3">
        <v>1</v>
      </c>
      <c r="J21" t="s">
        <v>121</v>
      </c>
      <c r="K21" s="3">
        <v>24</v>
      </c>
      <c r="L21" s="3">
        <v>33</v>
      </c>
      <c r="M21" s="3">
        <v>9</v>
      </c>
      <c r="N21" s="1">
        <v>0.7272727272727273</v>
      </c>
      <c r="O21" s="1">
        <v>0.075</v>
      </c>
    </row>
    <row r="22" spans="9:15">
      <c r="I22" s="3">
        <v>1</v>
      </c>
      <c r="J22" t="s">
        <v>122</v>
      </c>
      <c r="K22" s="3">
        <v>27</v>
      </c>
      <c r="L22" s="3">
        <v>35</v>
      </c>
      <c r="M22" s="3">
        <v>8</v>
      </c>
      <c r="N22" s="1">
        <v>0.7714285714285715</v>
      </c>
      <c r="O22" s="1">
        <v>0.085995085995086</v>
      </c>
    </row>
    <row r="23" spans="9:15">
      <c r="I23" s="3">
        <v>1</v>
      </c>
      <c r="J23" t="s">
        <v>123</v>
      </c>
      <c r="K23" s="3">
        <v>23</v>
      </c>
      <c r="L23" s="3">
        <v>37</v>
      </c>
      <c r="M23" s="3">
        <v>14</v>
      </c>
      <c r="N23" s="1">
        <v>0.6216216216216216</v>
      </c>
      <c r="O23" s="1">
        <v>0.08428246013667426</v>
      </c>
    </row>
    <row r="24" spans="9:15">
      <c r="I24" s="3">
        <v>1</v>
      </c>
      <c r="J24" t="s">
        <v>124</v>
      </c>
      <c r="K24" s="3">
        <v>21</v>
      </c>
      <c r="L24" s="3">
        <v>34</v>
      </c>
      <c r="M24" s="3">
        <v>13</v>
      </c>
      <c r="N24" s="1">
        <v>0.6176470588235294</v>
      </c>
      <c r="O24" s="1">
        <v>0.0827250608272506</v>
      </c>
    </row>
    <row r="25" spans="9:15">
      <c r="I25" s="3">
        <v>1</v>
      </c>
      <c r="J25" t="s">
        <v>125</v>
      </c>
      <c r="K25" s="3">
        <v>21</v>
      </c>
      <c r="L25" s="3">
        <v>28</v>
      </c>
      <c r="M25" s="3">
        <v>7</v>
      </c>
      <c r="N25" s="1">
        <v>0.75</v>
      </c>
      <c r="O25" s="1">
        <v>0.06619385342789598</v>
      </c>
    </row>
    <row r="26" spans="9:15">
      <c r="I26" s="3">
        <v>1</v>
      </c>
      <c r="J26" t="s">
        <v>126</v>
      </c>
      <c r="K26" s="3">
        <v>31</v>
      </c>
      <c r="L26" s="3">
        <v>46</v>
      </c>
      <c r="M26" s="3">
        <v>15</v>
      </c>
      <c r="N26" s="1">
        <v>0.6739130434782609</v>
      </c>
      <c r="O26" s="1">
        <v>0.1019955654101996</v>
      </c>
    </row>
    <row r="27" spans="9:15">
      <c r="I27" s="3">
        <v>1</v>
      </c>
      <c r="J27" t="s">
        <v>127</v>
      </c>
      <c r="K27" s="3">
        <v>24</v>
      </c>
      <c r="L27" s="3">
        <v>35</v>
      </c>
      <c r="M27" s="3">
        <v>11</v>
      </c>
      <c r="N27" s="1">
        <v>0.6857142857142857</v>
      </c>
      <c r="O27" s="1">
        <v>0.08120649651972157</v>
      </c>
    </row>
    <row r="28" spans="9:15">
      <c r="I28" s="3">
        <v>1</v>
      </c>
      <c r="J28" t="s">
        <v>128</v>
      </c>
      <c r="K28" s="3">
        <v>28</v>
      </c>
      <c r="L28" s="3">
        <v>40</v>
      </c>
      <c r="M28" s="3">
        <v>12</v>
      </c>
      <c r="N28" s="1">
        <v>0.7</v>
      </c>
      <c r="O28" s="1">
        <v>0.08752735229759299</v>
      </c>
    </row>
    <row r="29" spans="9:15">
      <c r="I29" s="3">
        <v>1</v>
      </c>
      <c r="J29" t="s">
        <v>129</v>
      </c>
      <c r="K29" s="3">
        <v>19</v>
      </c>
      <c r="L29" s="3">
        <v>31</v>
      </c>
      <c r="M29" s="3">
        <v>12</v>
      </c>
      <c r="N29" s="1">
        <v>0.6129032258064516</v>
      </c>
      <c r="O29" s="1">
        <v>0.06724511930585683</v>
      </c>
    </row>
    <row r="30" spans="9:15">
      <c r="I30" s="3">
        <v>2</v>
      </c>
      <c r="J30" t="s">
        <v>117</v>
      </c>
      <c r="K30" s="3">
        <v>28</v>
      </c>
      <c r="L30" s="3">
        <v>49</v>
      </c>
      <c r="M30" s="3">
        <v>21</v>
      </c>
      <c r="N30" s="1">
        <v>0.5714285714285714</v>
      </c>
      <c r="O30" s="1">
        <v>0.1243654822335025</v>
      </c>
    </row>
    <row r="31" spans="9:15">
      <c r="I31" s="3">
        <v>2</v>
      </c>
      <c r="J31" t="s">
        <v>118</v>
      </c>
      <c r="K31" s="3">
        <v>28</v>
      </c>
      <c r="L31" s="3">
        <v>51</v>
      </c>
      <c r="M31" s="3">
        <v>23</v>
      </c>
      <c r="N31" s="1">
        <v>0.5490196078431373</v>
      </c>
      <c r="O31" s="1">
        <v>0.1156462585034014</v>
      </c>
    </row>
    <row r="32" spans="9:15">
      <c r="I32" s="3">
        <v>2</v>
      </c>
      <c r="J32" t="s">
        <v>119</v>
      </c>
      <c r="K32" s="3">
        <v>17</v>
      </c>
      <c r="L32" s="3">
        <v>41</v>
      </c>
      <c r="M32" s="3">
        <v>24</v>
      </c>
      <c r="N32" s="1">
        <v>0.4146341463414634</v>
      </c>
      <c r="O32" s="1">
        <v>0.09490740740740741</v>
      </c>
    </row>
    <row r="33" spans="9:15">
      <c r="I33" s="3">
        <v>2</v>
      </c>
      <c r="J33" t="s">
        <v>120</v>
      </c>
      <c r="K33" s="3">
        <v>15</v>
      </c>
      <c r="L33" s="3">
        <v>32</v>
      </c>
      <c r="M33" s="3">
        <v>17</v>
      </c>
      <c r="N33" s="1">
        <v>0.46875</v>
      </c>
      <c r="O33" s="1">
        <v>0.0700218818380744</v>
      </c>
    </row>
    <row r="34" spans="9:15">
      <c r="I34" s="3">
        <v>2</v>
      </c>
      <c r="J34" t="s">
        <v>121</v>
      </c>
      <c r="K34" s="3">
        <v>30</v>
      </c>
      <c r="L34" s="3">
        <v>45</v>
      </c>
      <c r="M34" s="3">
        <v>15</v>
      </c>
      <c r="N34" s="1">
        <v>0.6666666666666666</v>
      </c>
      <c r="O34" s="1">
        <v>0.1022727272727273</v>
      </c>
    </row>
    <row r="35" spans="9:15">
      <c r="I35" s="3">
        <v>2</v>
      </c>
      <c r="J35" t="s">
        <v>122</v>
      </c>
      <c r="K35" s="3">
        <v>22</v>
      </c>
      <c r="L35" s="3">
        <v>35</v>
      </c>
      <c r="M35" s="3">
        <v>13</v>
      </c>
      <c r="N35" s="1">
        <v>0.6285714285714286</v>
      </c>
      <c r="O35" s="1">
        <v>0.085995085995086</v>
      </c>
    </row>
    <row r="36" spans="9:15">
      <c r="I36" s="3">
        <v>2</v>
      </c>
      <c r="J36" t="s">
        <v>123</v>
      </c>
      <c r="K36" s="3">
        <v>25</v>
      </c>
      <c r="L36" s="3">
        <v>44</v>
      </c>
      <c r="M36" s="3">
        <v>19</v>
      </c>
      <c r="N36" s="1">
        <v>0.5681818181818182</v>
      </c>
      <c r="O36" s="1">
        <v>0.1002277904328018</v>
      </c>
    </row>
    <row r="37" spans="9:15">
      <c r="I37" s="3">
        <v>2</v>
      </c>
      <c r="J37" t="s">
        <v>124</v>
      </c>
      <c r="K37" s="3">
        <v>36</v>
      </c>
      <c r="L37" s="3">
        <v>50</v>
      </c>
      <c r="M37" s="3">
        <v>14</v>
      </c>
      <c r="N37" s="1">
        <v>0.72</v>
      </c>
      <c r="O37" s="1">
        <v>0.121654501216545</v>
      </c>
    </row>
    <row r="38" spans="9:15">
      <c r="I38" s="3">
        <v>2</v>
      </c>
      <c r="J38" t="s">
        <v>125</v>
      </c>
      <c r="K38" s="3">
        <v>20</v>
      </c>
      <c r="L38" s="3">
        <v>36</v>
      </c>
      <c r="M38" s="3">
        <v>16</v>
      </c>
      <c r="N38" s="1">
        <v>0.5555555555555556</v>
      </c>
      <c r="O38" s="1">
        <v>0.0851063829787234</v>
      </c>
    </row>
    <row r="39" spans="9:15">
      <c r="I39" s="3">
        <v>2</v>
      </c>
      <c r="J39" t="s">
        <v>126</v>
      </c>
      <c r="K39" s="3">
        <v>32</v>
      </c>
      <c r="L39" s="3">
        <v>53</v>
      </c>
      <c r="M39" s="3">
        <v>21</v>
      </c>
      <c r="N39" s="1">
        <v>0.6037735849056604</v>
      </c>
      <c r="O39" s="1">
        <v>0.1175166297117517</v>
      </c>
    </row>
    <row r="40" spans="9:15">
      <c r="I40" s="3">
        <v>2</v>
      </c>
      <c r="J40" t="s">
        <v>127</v>
      </c>
      <c r="K40" s="3">
        <v>19</v>
      </c>
      <c r="L40" s="3">
        <v>44</v>
      </c>
      <c r="M40" s="3">
        <v>25</v>
      </c>
      <c r="N40" s="1">
        <v>0.4318181818181818</v>
      </c>
      <c r="O40" s="1">
        <v>0.1020881670533643</v>
      </c>
    </row>
    <row r="41" spans="9:15">
      <c r="I41" s="3">
        <v>2</v>
      </c>
      <c r="J41" t="s">
        <v>128</v>
      </c>
      <c r="K41" s="3">
        <v>17</v>
      </c>
      <c r="L41" s="3">
        <v>32</v>
      </c>
      <c r="M41" s="3">
        <v>15</v>
      </c>
      <c r="N41" s="1">
        <v>0.53125</v>
      </c>
      <c r="O41" s="1">
        <v>0.0700218818380744</v>
      </c>
    </row>
    <row r="42" spans="9:15">
      <c r="I42" s="3">
        <v>2</v>
      </c>
      <c r="J42" t="s">
        <v>129</v>
      </c>
      <c r="K42" s="3">
        <v>26</v>
      </c>
      <c r="L42" s="3">
        <v>54</v>
      </c>
      <c r="M42" s="3">
        <v>28</v>
      </c>
      <c r="N42" s="1">
        <v>0.4814814814814815</v>
      </c>
      <c r="O42" s="1">
        <v>0.1171366594360087</v>
      </c>
    </row>
    <row r="43" spans="9:15">
      <c r="I43" s="3">
        <v>3</v>
      </c>
      <c r="J43" t="s">
        <v>117</v>
      </c>
      <c r="K43" s="3">
        <v>33</v>
      </c>
      <c r="L43" s="3">
        <v>98</v>
      </c>
      <c r="M43" s="3">
        <v>65</v>
      </c>
      <c r="N43" s="1">
        <v>0.336734693877551</v>
      </c>
      <c r="O43" s="1">
        <v>0.2487309644670051</v>
      </c>
    </row>
    <row r="44" spans="9:15">
      <c r="I44" s="3">
        <v>3</v>
      </c>
      <c r="J44" t="s">
        <v>118</v>
      </c>
      <c r="K44" s="3">
        <v>55</v>
      </c>
      <c r="L44" s="3">
        <v>125</v>
      </c>
      <c r="M44" s="3">
        <v>70</v>
      </c>
      <c r="N44" s="1">
        <v>0.44</v>
      </c>
      <c r="O44" s="1">
        <v>0.2834467120181406</v>
      </c>
    </row>
    <row r="45" spans="9:15">
      <c r="I45" s="3">
        <v>3</v>
      </c>
      <c r="J45" t="s">
        <v>119</v>
      </c>
      <c r="K45" s="3">
        <v>72</v>
      </c>
      <c r="L45" s="3">
        <v>164</v>
      </c>
      <c r="M45" s="3">
        <v>92</v>
      </c>
      <c r="N45" s="1">
        <v>0.4390243902439024</v>
      </c>
      <c r="O45" s="1">
        <v>0.3796296296296297</v>
      </c>
    </row>
    <row r="46" spans="9:15">
      <c r="I46" s="3">
        <v>3</v>
      </c>
      <c r="J46" t="s">
        <v>120</v>
      </c>
      <c r="K46" s="3">
        <v>62</v>
      </c>
      <c r="L46" s="3">
        <v>162</v>
      </c>
      <c r="M46" s="3">
        <v>100</v>
      </c>
      <c r="N46" s="1">
        <v>0.382716049382716</v>
      </c>
      <c r="O46" s="1">
        <v>0.3544857768052516</v>
      </c>
    </row>
    <row r="47" spans="9:15">
      <c r="I47" s="3">
        <v>3</v>
      </c>
      <c r="J47" t="s">
        <v>121</v>
      </c>
      <c r="K47" s="3">
        <v>53</v>
      </c>
      <c r="L47" s="3">
        <v>142</v>
      </c>
      <c r="M47" s="3">
        <v>89</v>
      </c>
      <c r="N47" s="1">
        <v>0.3732394366197183</v>
      </c>
      <c r="O47" s="1">
        <v>0.3227272727272728</v>
      </c>
    </row>
    <row r="48" spans="9:15">
      <c r="I48" s="3">
        <v>3</v>
      </c>
      <c r="J48" t="s">
        <v>122</v>
      </c>
      <c r="K48" s="3">
        <v>52</v>
      </c>
      <c r="L48" s="3">
        <v>151</v>
      </c>
      <c r="M48" s="3">
        <v>99</v>
      </c>
      <c r="N48" s="1">
        <v>0.3443708609271523</v>
      </c>
      <c r="O48" s="1">
        <v>0.371007371007371</v>
      </c>
    </row>
    <row r="49" spans="9:15">
      <c r="I49" s="3">
        <v>3</v>
      </c>
      <c r="J49" t="s">
        <v>123</v>
      </c>
      <c r="K49" s="3">
        <v>56</v>
      </c>
      <c r="L49" s="3">
        <v>154</v>
      </c>
      <c r="M49" s="3">
        <v>98</v>
      </c>
      <c r="N49" s="1">
        <v>0.3636363636363636</v>
      </c>
      <c r="O49" s="1">
        <v>0.3507972665148064</v>
      </c>
    </row>
    <row r="50" spans="9:15">
      <c r="I50" s="3">
        <v>3</v>
      </c>
      <c r="J50" t="s">
        <v>124</v>
      </c>
      <c r="K50" s="3">
        <v>41</v>
      </c>
      <c r="L50" s="3">
        <v>136</v>
      </c>
      <c r="M50" s="3">
        <v>95</v>
      </c>
      <c r="N50" s="1">
        <v>0.3014705882352941</v>
      </c>
      <c r="O50" s="1">
        <v>0.3309002433090024</v>
      </c>
    </row>
    <row r="51" spans="9:15">
      <c r="I51" s="3">
        <v>3</v>
      </c>
      <c r="J51" t="s">
        <v>125</v>
      </c>
      <c r="K51" s="3">
        <v>47</v>
      </c>
      <c r="L51" s="3">
        <v>149</v>
      </c>
      <c r="M51" s="3">
        <v>102</v>
      </c>
      <c r="N51" s="1">
        <v>0.3154362416107382</v>
      </c>
      <c r="O51" s="1">
        <v>0.3522458628841608</v>
      </c>
    </row>
    <row r="52" spans="9:15">
      <c r="I52" s="3">
        <v>3</v>
      </c>
      <c r="J52" t="s">
        <v>126</v>
      </c>
      <c r="K52" s="3">
        <v>44</v>
      </c>
      <c r="L52" s="3">
        <v>143</v>
      </c>
      <c r="M52" s="3">
        <v>99</v>
      </c>
      <c r="N52" s="1">
        <v>0.3076923076923077</v>
      </c>
      <c r="O52" s="1">
        <v>0.3170731707317073</v>
      </c>
    </row>
    <row r="53" spans="9:15">
      <c r="I53" s="3">
        <v>3</v>
      </c>
      <c r="J53" t="s">
        <v>127</v>
      </c>
      <c r="K53" s="3">
        <v>38</v>
      </c>
      <c r="L53" s="3">
        <v>137</v>
      </c>
      <c r="M53" s="3">
        <v>99</v>
      </c>
      <c r="N53" s="1">
        <v>0.2773722627737226</v>
      </c>
      <c r="O53" s="1">
        <v>0.3178654292343387</v>
      </c>
    </row>
    <row r="54" spans="9:15">
      <c r="I54" s="3">
        <v>3</v>
      </c>
      <c r="J54" t="s">
        <v>128</v>
      </c>
      <c r="K54" s="3">
        <v>47</v>
      </c>
      <c r="L54" s="3">
        <v>143</v>
      </c>
      <c r="M54" s="3">
        <v>96</v>
      </c>
      <c r="N54" s="1">
        <v>0.3286713286713286</v>
      </c>
      <c r="O54" s="1">
        <v>0.312910284463895</v>
      </c>
    </row>
    <row r="55" spans="9:15">
      <c r="I55" s="3">
        <v>3</v>
      </c>
      <c r="J55" t="s">
        <v>129</v>
      </c>
      <c r="K55" s="3">
        <v>37</v>
      </c>
      <c r="L55" s="3">
        <v>151</v>
      </c>
      <c r="M55" s="3">
        <v>114</v>
      </c>
      <c r="N55" s="1">
        <v>0.2450331125827815</v>
      </c>
      <c r="O55" s="1">
        <v>0.3275488069414317</v>
      </c>
    </row>
    <row r="56" spans="9:15">
      <c r="I56" s="3">
        <v>4</v>
      </c>
      <c r="J56" t="s">
        <v>117</v>
      </c>
      <c r="K56" s="3">
        <v>33</v>
      </c>
      <c r="L56" s="3">
        <v>98</v>
      </c>
      <c r="M56" s="3">
        <v>65</v>
      </c>
      <c r="N56" s="1">
        <v>0.336734693877551</v>
      </c>
      <c r="O56" s="1">
        <v>0.2487309644670051</v>
      </c>
    </row>
    <row r="57" spans="9:15">
      <c r="I57" s="3">
        <v>4</v>
      </c>
      <c r="J57" t="s">
        <v>118</v>
      </c>
      <c r="K57" s="3">
        <v>45</v>
      </c>
      <c r="L57" s="3">
        <v>103</v>
      </c>
      <c r="M57" s="3">
        <v>58</v>
      </c>
      <c r="N57" s="1">
        <v>0.4368932038834951</v>
      </c>
      <c r="O57" s="1">
        <v>0.2335600907029478</v>
      </c>
    </row>
    <row r="58" spans="9:15">
      <c r="I58" s="3">
        <v>4</v>
      </c>
      <c r="J58" t="s">
        <v>119</v>
      </c>
      <c r="K58" s="3">
        <v>34</v>
      </c>
      <c r="L58" s="3">
        <v>96</v>
      </c>
      <c r="M58" s="3">
        <v>62</v>
      </c>
      <c r="N58" s="1">
        <v>0.3541666666666667</v>
      </c>
      <c r="O58" s="1">
        <v>0.2222222222222222</v>
      </c>
    </row>
    <row r="59" spans="9:15">
      <c r="I59" s="3">
        <v>4</v>
      </c>
      <c r="J59" t="s">
        <v>120</v>
      </c>
      <c r="K59" s="3">
        <v>41</v>
      </c>
      <c r="L59" s="3">
        <v>110</v>
      </c>
      <c r="M59" s="3">
        <v>69</v>
      </c>
      <c r="N59" s="1">
        <v>0.3727272727272727</v>
      </c>
      <c r="O59" s="1">
        <v>0.2407002188183807</v>
      </c>
    </row>
    <row r="60" spans="9:15">
      <c r="I60" s="3">
        <v>4</v>
      </c>
      <c r="J60" t="s">
        <v>121</v>
      </c>
      <c r="K60" s="3">
        <v>34</v>
      </c>
      <c r="L60" s="3">
        <v>103</v>
      </c>
      <c r="M60" s="3">
        <v>69</v>
      </c>
      <c r="N60" s="1">
        <v>0.3300970873786408</v>
      </c>
      <c r="O60" s="1">
        <v>0.2340909090909091</v>
      </c>
    </row>
    <row r="61" spans="9:15">
      <c r="I61" s="3">
        <v>4</v>
      </c>
      <c r="J61" t="s">
        <v>122</v>
      </c>
      <c r="K61" s="3">
        <v>38</v>
      </c>
      <c r="L61" s="3">
        <v>95</v>
      </c>
      <c r="M61" s="3">
        <v>57</v>
      </c>
      <c r="N61" s="1">
        <v>0.4</v>
      </c>
      <c r="O61" s="1">
        <v>0.2334152334152334</v>
      </c>
    </row>
    <row r="62" spans="9:15">
      <c r="I62" s="3">
        <v>4</v>
      </c>
      <c r="J62" t="s">
        <v>123</v>
      </c>
      <c r="K62" s="3">
        <v>27</v>
      </c>
      <c r="L62" s="3">
        <v>81</v>
      </c>
      <c r="M62" s="3">
        <v>54</v>
      </c>
      <c r="N62" s="1">
        <v>0.3333333333333333</v>
      </c>
      <c r="O62" s="1">
        <v>0.1845102505694761</v>
      </c>
    </row>
    <row r="63" spans="9:15">
      <c r="I63" s="3">
        <v>4</v>
      </c>
      <c r="J63" t="s">
        <v>124</v>
      </c>
      <c r="K63" s="3">
        <v>24</v>
      </c>
      <c r="L63" s="3">
        <v>83</v>
      </c>
      <c r="M63" s="3">
        <v>59</v>
      </c>
      <c r="N63" s="1">
        <v>0.2891566265060241</v>
      </c>
      <c r="O63" s="1">
        <v>0.2019464720194647</v>
      </c>
    </row>
    <row r="64" spans="9:15">
      <c r="I64" s="3">
        <v>4</v>
      </c>
      <c r="J64" t="s">
        <v>125</v>
      </c>
      <c r="K64" s="3">
        <v>21</v>
      </c>
      <c r="L64" s="3">
        <v>98</v>
      </c>
      <c r="M64" s="3">
        <v>77</v>
      </c>
      <c r="N64" s="1">
        <v>0.2142857142857143</v>
      </c>
      <c r="O64" s="1">
        <v>0.2316784869976359</v>
      </c>
    </row>
    <row r="65" spans="9:15">
      <c r="I65" s="3">
        <v>4</v>
      </c>
      <c r="J65" t="s">
        <v>126</v>
      </c>
      <c r="K65" s="3">
        <v>33</v>
      </c>
      <c r="L65" s="3">
        <v>106</v>
      </c>
      <c r="M65" s="3">
        <v>73</v>
      </c>
      <c r="N65" s="1">
        <v>0.3113207547169811</v>
      </c>
      <c r="O65" s="1">
        <v>0.2350332594235033</v>
      </c>
    </row>
    <row r="66" spans="9:15">
      <c r="I66" s="3">
        <v>4</v>
      </c>
      <c r="J66" t="s">
        <v>127</v>
      </c>
      <c r="K66" s="3">
        <v>33</v>
      </c>
      <c r="L66" s="3">
        <v>112</v>
      </c>
      <c r="M66" s="3">
        <v>79</v>
      </c>
      <c r="N66" s="1">
        <v>0.2946428571428572</v>
      </c>
      <c r="O66" s="1">
        <v>0.259860788863109</v>
      </c>
    </row>
    <row r="67" spans="9:15">
      <c r="I67" s="3">
        <v>4</v>
      </c>
      <c r="J67" t="s">
        <v>128</v>
      </c>
      <c r="K67" s="3">
        <v>45</v>
      </c>
      <c r="L67" s="3">
        <v>132</v>
      </c>
      <c r="M67" s="3">
        <v>87</v>
      </c>
      <c r="N67" s="1">
        <v>0.3409090909090909</v>
      </c>
      <c r="O67" s="1">
        <v>0.2888402625820569</v>
      </c>
    </row>
    <row r="68" spans="9:15">
      <c r="I68" s="3">
        <v>4</v>
      </c>
      <c r="J68" t="s">
        <v>129</v>
      </c>
      <c r="K68" s="3">
        <v>38</v>
      </c>
      <c r="L68" s="3">
        <v>121</v>
      </c>
      <c r="M68" s="3">
        <v>83</v>
      </c>
      <c r="N68" s="1">
        <v>0.3140495867768595</v>
      </c>
      <c r="O68" s="1">
        <v>0.262472885032538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8.7109375" customWidth="1"/>
    <col min="3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220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215</v>
      </c>
      <c r="C4" s="1">
        <v>0.7509578544061303</v>
      </c>
      <c r="D4" s="1">
        <v>0.2669394016875479</v>
      </c>
      <c r="E4" s="3">
        <v>1044</v>
      </c>
      <c r="F4" s="3">
        <v>784</v>
      </c>
      <c r="G4" s="3">
        <v>260</v>
      </c>
      <c r="H4" s="2">
        <v>1.103727132270582</v>
      </c>
      <c r="I4" s="3">
        <v>0</v>
      </c>
      <c r="J4" t="s">
        <v>117</v>
      </c>
      <c r="K4" s="3">
        <v>103</v>
      </c>
      <c r="L4" s="3">
        <v>151</v>
      </c>
      <c r="M4" s="3">
        <v>48</v>
      </c>
      <c r="N4" s="1">
        <v>0.6821192052980133</v>
      </c>
      <c r="O4" s="1">
        <v>0.383248730964467</v>
      </c>
    </row>
    <row r="5" spans="1:15">
      <c r="A5" s="3">
        <v>1</v>
      </c>
      <c r="B5" t="s">
        <v>216</v>
      </c>
      <c r="C5" s="1">
        <v>0.5277777777777778</v>
      </c>
      <c r="D5" s="1">
        <v>0.09204806954743032</v>
      </c>
      <c r="E5" s="3">
        <v>360</v>
      </c>
      <c r="F5" s="3">
        <v>190</v>
      </c>
      <c r="G5" s="3">
        <v>170</v>
      </c>
      <c r="H5" s="2">
        <v>0.1112255731907543</v>
      </c>
      <c r="I5" s="3">
        <v>0</v>
      </c>
      <c r="J5" t="s">
        <v>118</v>
      </c>
      <c r="K5" s="3">
        <v>77</v>
      </c>
      <c r="L5" s="3">
        <v>101</v>
      </c>
      <c r="M5" s="3">
        <v>24</v>
      </c>
      <c r="N5" s="1">
        <v>0.7623762376237624</v>
      </c>
      <c r="O5" s="1">
        <v>0.2290249433106576</v>
      </c>
    </row>
    <row r="6" spans="1:15">
      <c r="A6" s="3">
        <v>2</v>
      </c>
      <c r="B6" t="s">
        <v>217</v>
      </c>
      <c r="C6" s="1">
        <v>0.4637873754152824</v>
      </c>
      <c r="D6" s="1">
        <v>0.384812068524674</v>
      </c>
      <c r="E6" s="3">
        <v>1505</v>
      </c>
      <c r="F6" s="3">
        <v>698</v>
      </c>
      <c r="G6" s="3">
        <v>807</v>
      </c>
      <c r="H6" s="2">
        <v>-0.1451045461568405</v>
      </c>
      <c r="I6" s="3">
        <v>0</v>
      </c>
      <c r="J6" t="s">
        <v>119</v>
      </c>
      <c r="K6" s="3">
        <v>76</v>
      </c>
      <c r="L6" s="3">
        <v>100</v>
      </c>
      <c r="M6" s="3">
        <v>24</v>
      </c>
      <c r="N6" s="1">
        <v>0.76</v>
      </c>
      <c r="O6" s="1">
        <v>0.2314814814814815</v>
      </c>
    </row>
    <row r="7" spans="1:15">
      <c r="A7" s="3">
        <v>3</v>
      </c>
      <c r="B7" t="s">
        <v>218</v>
      </c>
      <c r="C7" s="1">
        <v>0.3545454545454546</v>
      </c>
      <c r="D7" s="1">
        <v>0.08437739708514447</v>
      </c>
      <c r="E7" s="3">
        <v>330</v>
      </c>
      <c r="F7" s="3">
        <v>117</v>
      </c>
      <c r="G7" s="3">
        <v>213</v>
      </c>
      <c r="H7" s="2">
        <v>-0.5991178456946374</v>
      </c>
      <c r="I7" s="3">
        <v>0</v>
      </c>
      <c r="J7" t="s">
        <v>120</v>
      </c>
      <c r="K7" s="3">
        <v>90</v>
      </c>
      <c r="L7" s="3">
        <v>114</v>
      </c>
      <c r="M7" s="3">
        <v>24</v>
      </c>
      <c r="N7" s="1">
        <v>0.7894736842105263</v>
      </c>
      <c r="O7" s="1">
        <v>0.2494529540481401</v>
      </c>
    </row>
    <row r="8" spans="1:15">
      <c r="A8" s="3">
        <v>4</v>
      </c>
      <c r="B8" t="s">
        <v>219</v>
      </c>
      <c r="C8" s="1">
        <v>0.3080357142857143</v>
      </c>
      <c r="D8" s="1">
        <v>0.1718230631552033</v>
      </c>
      <c r="E8" s="3">
        <v>672</v>
      </c>
      <c r="F8" s="3">
        <v>207</v>
      </c>
      <c r="G8" s="3">
        <v>465</v>
      </c>
      <c r="H8" s="2">
        <v>-0.8093183442840568</v>
      </c>
      <c r="I8" s="3">
        <v>0</v>
      </c>
      <c r="J8" t="s">
        <v>121</v>
      </c>
      <c r="K8" s="3">
        <v>102</v>
      </c>
      <c r="L8" s="3">
        <v>128</v>
      </c>
      <c r="M8" s="3">
        <v>26</v>
      </c>
      <c r="N8" s="1">
        <v>0.796875</v>
      </c>
      <c r="O8" s="1">
        <v>0.2909090909090909</v>
      </c>
    </row>
    <row r="9" spans="1:15">
      <c r="I9" s="3">
        <v>0</v>
      </c>
      <c r="J9" t="s">
        <v>122</v>
      </c>
      <c r="K9" s="3">
        <v>76</v>
      </c>
      <c r="L9" s="3">
        <v>101</v>
      </c>
      <c r="M9" s="3">
        <v>25</v>
      </c>
      <c r="N9" s="1">
        <v>0.7524752475247525</v>
      </c>
      <c r="O9" s="1">
        <v>0.2481572481572482</v>
      </c>
    </row>
    <row r="10" spans="1:15">
      <c r="I10" s="3">
        <v>0</v>
      </c>
      <c r="J10" t="s">
        <v>123</v>
      </c>
      <c r="K10" s="3">
        <v>91</v>
      </c>
      <c r="L10" s="3">
        <v>124</v>
      </c>
      <c r="M10" s="3">
        <v>33</v>
      </c>
      <c r="N10" s="1">
        <v>0.7338709677419355</v>
      </c>
      <c r="O10" s="1">
        <v>0.2824601366742597</v>
      </c>
    </row>
    <row r="11" spans="1:15">
      <c r="I11" s="3">
        <v>0</v>
      </c>
      <c r="J11" t="s">
        <v>124</v>
      </c>
      <c r="K11" s="3">
        <v>76</v>
      </c>
      <c r="L11" s="3">
        <v>98</v>
      </c>
      <c r="M11" s="3">
        <v>22</v>
      </c>
      <c r="N11" s="1">
        <v>0.7755102040816326</v>
      </c>
      <c r="O11" s="1">
        <v>0.2384428223844282</v>
      </c>
    </row>
    <row r="12" spans="1:15">
      <c r="I12" s="3">
        <v>0</v>
      </c>
      <c r="J12" t="s">
        <v>125</v>
      </c>
      <c r="K12" s="3">
        <v>79</v>
      </c>
      <c r="L12" s="3">
        <v>108</v>
      </c>
      <c r="M12" s="3">
        <v>29</v>
      </c>
      <c r="N12" s="1">
        <v>0.7314814814814815</v>
      </c>
      <c r="O12" s="1">
        <v>0.2553191489361702</v>
      </c>
    </row>
    <row r="13" spans="1:15">
      <c r="I13" s="3">
        <v>0</v>
      </c>
      <c r="J13" t="s">
        <v>126</v>
      </c>
      <c r="K13" s="3">
        <v>80</v>
      </c>
      <c r="L13" s="3">
        <v>103</v>
      </c>
      <c r="M13" s="3">
        <v>23</v>
      </c>
      <c r="N13" s="1">
        <v>0.7766990291262136</v>
      </c>
      <c r="O13" s="1">
        <v>0.2283813747228381</v>
      </c>
    </row>
    <row r="14" spans="1:15">
      <c r="I14" s="3">
        <v>0</v>
      </c>
      <c r="J14" t="s">
        <v>127</v>
      </c>
      <c r="K14" s="3">
        <v>77</v>
      </c>
      <c r="L14" s="3">
        <v>112</v>
      </c>
      <c r="M14" s="3">
        <v>35</v>
      </c>
      <c r="N14" s="1">
        <v>0.6875</v>
      </c>
      <c r="O14" s="1">
        <v>0.259860788863109</v>
      </c>
    </row>
    <row r="15" spans="1:15">
      <c r="I15" s="3">
        <v>0</v>
      </c>
      <c r="J15" t="s">
        <v>128</v>
      </c>
      <c r="K15" s="3">
        <v>68</v>
      </c>
      <c r="L15" s="3">
        <v>109</v>
      </c>
      <c r="M15" s="3">
        <v>41</v>
      </c>
      <c r="N15" s="1">
        <v>0.6238532110091743</v>
      </c>
      <c r="O15" s="1">
        <v>0.2385120350109409</v>
      </c>
    </row>
    <row r="16" spans="1:15">
      <c r="I16" s="3">
        <v>0</v>
      </c>
      <c r="J16" t="s">
        <v>129</v>
      </c>
      <c r="K16" s="3">
        <v>78</v>
      </c>
      <c r="L16" s="3">
        <v>116</v>
      </c>
      <c r="M16" s="3">
        <v>38</v>
      </c>
      <c r="N16" s="1">
        <v>0.6724137931034483</v>
      </c>
      <c r="O16" s="1">
        <v>0.2516268980477224</v>
      </c>
    </row>
    <row r="17" spans="9:15">
      <c r="I17" s="3">
        <v>1</v>
      </c>
      <c r="J17" t="s">
        <v>117</v>
      </c>
      <c r="K17" s="3">
        <v>9</v>
      </c>
      <c r="L17" s="3">
        <v>33</v>
      </c>
      <c r="M17" s="3">
        <v>24</v>
      </c>
      <c r="N17" s="1">
        <v>0.2727272727272727</v>
      </c>
      <c r="O17" s="1">
        <v>0.08375634517766498</v>
      </c>
    </row>
    <row r="18" spans="9:15">
      <c r="I18" s="3">
        <v>1</v>
      </c>
      <c r="J18" t="s">
        <v>118</v>
      </c>
      <c r="K18" s="3">
        <v>57</v>
      </c>
      <c r="L18" s="3">
        <v>97</v>
      </c>
      <c r="M18" s="3">
        <v>40</v>
      </c>
      <c r="N18" s="1">
        <v>0.5876288659793815</v>
      </c>
      <c r="O18" s="1">
        <v>0.2199546485260771</v>
      </c>
    </row>
    <row r="19" spans="9:15">
      <c r="I19" s="3">
        <v>1</v>
      </c>
      <c r="J19" t="s">
        <v>119</v>
      </c>
      <c r="K19" s="3">
        <v>34</v>
      </c>
      <c r="L19" s="3">
        <v>60</v>
      </c>
      <c r="M19" s="3">
        <v>26</v>
      </c>
      <c r="N19" s="1">
        <v>0.5666666666666667</v>
      </c>
      <c r="O19" s="1">
        <v>0.1388888888888889</v>
      </c>
    </row>
    <row r="20" spans="9:15">
      <c r="I20" s="3">
        <v>1</v>
      </c>
      <c r="J20" t="s">
        <v>120</v>
      </c>
      <c r="K20" s="3">
        <v>22</v>
      </c>
      <c r="L20" s="3">
        <v>35</v>
      </c>
      <c r="M20" s="3">
        <v>13</v>
      </c>
      <c r="N20" s="1">
        <v>0.6285714285714286</v>
      </c>
      <c r="O20" s="1">
        <v>0.07658643326039387</v>
      </c>
    </row>
    <row r="21" spans="9:15">
      <c r="I21" s="3">
        <v>1</v>
      </c>
      <c r="J21" t="s">
        <v>121</v>
      </c>
      <c r="K21" s="3">
        <v>14</v>
      </c>
      <c r="L21" s="3">
        <v>27</v>
      </c>
      <c r="M21" s="3">
        <v>13</v>
      </c>
      <c r="N21" s="1">
        <v>0.5185185185185185</v>
      </c>
      <c r="O21" s="1">
        <v>0.06136363636363636</v>
      </c>
    </row>
    <row r="22" spans="9:15">
      <c r="I22" s="3">
        <v>1</v>
      </c>
      <c r="J22" t="s">
        <v>122</v>
      </c>
      <c r="K22" s="3">
        <v>28</v>
      </c>
      <c r="L22" s="3">
        <v>40</v>
      </c>
      <c r="M22" s="3">
        <v>12</v>
      </c>
      <c r="N22" s="1">
        <v>0.7</v>
      </c>
      <c r="O22" s="1">
        <v>0.09828009828009827</v>
      </c>
    </row>
    <row r="23" spans="9:15">
      <c r="I23" s="3">
        <v>1</v>
      </c>
      <c r="J23" t="s">
        <v>123</v>
      </c>
      <c r="K23" s="3">
        <v>5</v>
      </c>
      <c r="L23" s="3">
        <v>20</v>
      </c>
      <c r="M23" s="3">
        <v>15</v>
      </c>
      <c r="N23" s="1">
        <v>0.25</v>
      </c>
      <c r="O23" s="1">
        <v>0.04555808656036447</v>
      </c>
    </row>
    <row r="24" spans="9:15">
      <c r="I24" s="3">
        <v>1</v>
      </c>
      <c r="J24" t="s">
        <v>124</v>
      </c>
      <c r="K24" s="3">
        <v>7</v>
      </c>
      <c r="L24" s="3">
        <v>22</v>
      </c>
      <c r="M24" s="3">
        <v>15</v>
      </c>
      <c r="N24" s="1">
        <v>0.3181818181818182</v>
      </c>
      <c r="O24" s="1">
        <v>0.0535279805352798</v>
      </c>
    </row>
    <row r="25" spans="9:15">
      <c r="I25" s="3">
        <v>1</v>
      </c>
      <c r="J25" t="s">
        <v>125</v>
      </c>
      <c r="K25" s="3">
        <v>14</v>
      </c>
      <c r="L25" s="3">
        <v>25</v>
      </c>
      <c r="M25" s="3">
        <v>11</v>
      </c>
      <c r="N25" s="1">
        <v>0.5600000000000001</v>
      </c>
      <c r="O25" s="1">
        <v>0.0591016548463357</v>
      </c>
    </row>
    <row r="26" spans="9:15">
      <c r="I26" s="3">
        <v>1</v>
      </c>
      <c r="J26" t="s">
        <v>126</v>
      </c>
      <c r="K26" s="3">
        <v>9</v>
      </c>
      <c r="L26" s="3">
        <v>18</v>
      </c>
      <c r="M26" s="3">
        <v>9</v>
      </c>
      <c r="N26" s="1">
        <v>0.5</v>
      </c>
      <c r="O26" s="1">
        <v>0.03991130820399113</v>
      </c>
    </row>
    <row r="27" spans="9:15">
      <c r="I27" s="3">
        <v>1</v>
      </c>
      <c r="J27" t="s">
        <v>127</v>
      </c>
      <c r="K27" s="3">
        <v>5</v>
      </c>
      <c r="L27" s="3">
        <v>11</v>
      </c>
      <c r="M27" s="3">
        <v>6</v>
      </c>
      <c r="N27" s="1">
        <v>0.4545454545454545</v>
      </c>
      <c r="O27" s="1">
        <v>0.02552204176334107</v>
      </c>
    </row>
    <row r="28" spans="9:15">
      <c r="I28" s="3">
        <v>1</v>
      </c>
      <c r="J28" t="s">
        <v>128</v>
      </c>
      <c r="K28" s="3">
        <v>11</v>
      </c>
      <c r="L28" s="3">
        <v>22</v>
      </c>
      <c r="M28" s="3">
        <v>11</v>
      </c>
      <c r="N28" s="1">
        <v>0.5</v>
      </c>
      <c r="O28" s="1">
        <v>0.04814004376367615</v>
      </c>
    </row>
    <row r="29" spans="9:15">
      <c r="I29" s="3">
        <v>1</v>
      </c>
      <c r="J29" t="s">
        <v>129</v>
      </c>
      <c r="K29" s="3">
        <v>8</v>
      </c>
      <c r="L29" s="3">
        <v>17</v>
      </c>
      <c r="M29" s="3">
        <v>9</v>
      </c>
      <c r="N29" s="1">
        <v>0.4705882352941176</v>
      </c>
      <c r="O29" s="1">
        <v>0.0368763557483731</v>
      </c>
    </row>
    <row r="30" spans="9:15">
      <c r="I30" s="3">
        <v>2</v>
      </c>
      <c r="J30" t="s">
        <v>117</v>
      </c>
      <c r="K30" s="3">
        <v>71</v>
      </c>
      <c r="L30" s="3">
        <v>158</v>
      </c>
      <c r="M30" s="3">
        <v>87</v>
      </c>
      <c r="N30" s="1">
        <v>0.4493670886075949</v>
      </c>
      <c r="O30" s="1">
        <v>0.4010152284263959</v>
      </c>
    </row>
    <row r="31" spans="9:15">
      <c r="I31" s="3">
        <v>2</v>
      </c>
      <c r="J31" t="s">
        <v>118</v>
      </c>
      <c r="K31" s="3">
        <v>98</v>
      </c>
      <c r="L31" s="3">
        <v>191</v>
      </c>
      <c r="M31" s="3">
        <v>93</v>
      </c>
      <c r="N31" s="1">
        <v>0.5130890052356021</v>
      </c>
      <c r="O31" s="1">
        <v>0.4331065759637188</v>
      </c>
    </row>
    <row r="32" spans="9:15">
      <c r="I32" s="3">
        <v>2</v>
      </c>
      <c r="J32" t="s">
        <v>119</v>
      </c>
      <c r="K32" s="3">
        <v>75</v>
      </c>
      <c r="L32" s="3">
        <v>161</v>
      </c>
      <c r="M32" s="3">
        <v>86</v>
      </c>
      <c r="N32" s="1">
        <v>0.4658385093167702</v>
      </c>
      <c r="O32" s="1">
        <v>0.3726851851851852</v>
      </c>
    </row>
    <row r="33" spans="9:15">
      <c r="I33" s="3">
        <v>2</v>
      </c>
      <c r="J33" t="s">
        <v>120</v>
      </c>
      <c r="K33" s="3">
        <v>87</v>
      </c>
      <c r="L33" s="3">
        <v>176</v>
      </c>
      <c r="M33" s="3">
        <v>89</v>
      </c>
      <c r="N33" s="1">
        <v>0.4943181818181818</v>
      </c>
      <c r="O33" s="1">
        <v>0.3851203501094092</v>
      </c>
    </row>
    <row r="34" spans="9:15">
      <c r="I34" s="3">
        <v>2</v>
      </c>
      <c r="J34" t="s">
        <v>121</v>
      </c>
      <c r="K34" s="3">
        <v>76</v>
      </c>
      <c r="L34" s="3">
        <v>162</v>
      </c>
      <c r="M34" s="3">
        <v>86</v>
      </c>
      <c r="N34" s="1">
        <v>0.4691358024691358</v>
      </c>
      <c r="O34" s="1">
        <v>0.3681818181818182</v>
      </c>
    </row>
    <row r="35" spans="9:15">
      <c r="I35" s="3">
        <v>2</v>
      </c>
      <c r="J35" t="s">
        <v>122</v>
      </c>
      <c r="K35" s="3">
        <v>71</v>
      </c>
      <c r="L35" s="3">
        <v>147</v>
      </c>
      <c r="M35" s="3">
        <v>76</v>
      </c>
      <c r="N35" s="1">
        <v>0.4829931972789115</v>
      </c>
      <c r="O35" s="1">
        <v>0.3611793611793612</v>
      </c>
    </row>
    <row r="36" spans="9:15">
      <c r="I36" s="3">
        <v>2</v>
      </c>
      <c r="J36" t="s">
        <v>123</v>
      </c>
      <c r="K36" s="3">
        <v>74</v>
      </c>
      <c r="L36" s="3">
        <v>153</v>
      </c>
      <c r="M36" s="3">
        <v>79</v>
      </c>
      <c r="N36" s="1">
        <v>0.4836601307189543</v>
      </c>
      <c r="O36" s="1">
        <v>0.3485193621867881</v>
      </c>
    </row>
    <row r="37" spans="9:15">
      <c r="I37" s="3">
        <v>2</v>
      </c>
      <c r="J37" t="s">
        <v>124</v>
      </c>
      <c r="K37" s="3">
        <v>76</v>
      </c>
      <c r="L37" s="3">
        <v>171</v>
      </c>
      <c r="M37" s="3">
        <v>95</v>
      </c>
      <c r="N37" s="1">
        <v>0.4444444444444444</v>
      </c>
      <c r="O37" s="1">
        <v>0.4160583941605839</v>
      </c>
    </row>
    <row r="38" spans="9:15">
      <c r="I38" s="3">
        <v>2</v>
      </c>
      <c r="J38" t="s">
        <v>125</v>
      </c>
      <c r="K38" s="3">
        <v>55</v>
      </c>
      <c r="L38" s="3">
        <v>155</v>
      </c>
      <c r="M38" s="3">
        <v>100</v>
      </c>
      <c r="N38" s="1">
        <v>0.3548387096774194</v>
      </c>
      <c r="O38" s="1">
        <v>0.3664302600472813</v>
      </c>
    </row>
    <row r="39" spans="9:15">
      <c r="I39" s="3">
        <v>2</v>
      </c>
      <c r="J39" t="s">
        <v>126</v>
      </c>
      <c r="K39" s="3">
        <v>92</v>
      </c>
      <c r="L39" s="3">
        <v>198</v>
      </c>
      <c r="M39" s="3">
        <v>106</v>
      </c>
      <c r="N39" s="1">
        <v>0.4646464646464646</v>
      </c>
      <c r="O39" s="1">
        <v>0.4390243902439024</v>
      </c>
    </row>
    <row r="40" spans="9:15">
      <c r="I40" s="3">
        <v>2</v>
      </c>
      <c r="J40" t="s">
        <v>127</v>
      </c>
      <c r="K40" s="3">
        <v>60</v>
      </c>
      <c r="L40" s="3">
        <v>174</v>
      </c>
      <c r="M40" s="3">
        <v>114</v>
      </c>
      <c r="N40" s="1">
        <v>0.3448275862068966</v>
      </c>
      <c r="O40" s="1">
        <v>0.4037122969837587</v>
      </c>
    </row>
    <row r="41" spans="9:15">
      <c r="I41" s="3">
        <v>2</v>
      </c>
      <c r="J41" t="s">
        <v>128</v>
      </c>
      <c r="K41" s="3">
        <v>86</v>
      </c>
      <c r="L41" s="3">
        <v>193</v>
      </c>
      <c r="M41" s="3">
        <v>107</v>
      </c>
      <c r="N41" s="1">
        <v>0.4455958549222798</v>
      </c>
      <c r="O41" s="1">
        <v>0.4223194748358862</v>
      </c>
    </row>
    <row r="42" spans="9:15">
      <c r="I42" s="3">
        <v>2</v>
      </c>
      <c r="J42" t="s">
        <v>129</v>
      </c>
      <c r="K42" s="3">
        <v>70</v>
      </c>
      <c r="L42" s="3">
        <v>185</v>
      </c>
      <c r="M42" s="3">
        <v>115</v>
      </c>
      <c r="N42" s="1">
        <v>0.3783783783783784</v>
      </c>
      <c r="O42" s="1">
        <v>0.4013015184381779</v>
      </c>
    </row>
    <row r="43" spans="9:15">
      <c r="I43" s="3">
        <v>3</v>
      </c>
      <c r="J43" t="s">
        <v>117</v>
      </c>
      <c r="K43" s="3">
        <v>13</v>
      </c>
      <c r="L43" s="3">
        <v>40</v>
      </c>
      <c r="M43" s="3">
        <v>27</v>
      </c>
      <c r="N43" s="1">
        <v>0.325</v>
      </c>
      <c r="O43" s="1">
        <v>0.1015228426395939</v>
      </c>
    </row>
    <row r="44" spans="9:15">
      <c r="I44" s="3">
        <v>3</v>
      </c>
      <c r="J44" t="s">
        <v>118</v>
      </c>
      <c r="K44" s="3">
        <v>12</v>
      </c>
      <c r="L44" s="3">
        <v>28</v>
      </c>
      <c r="M44" s="3">
        <v>16</v>
      </c>
      <c r="N44" s="1">
        <v>0.4285714285714285</v>
      </c>
      <c r="O44" s="1">
        <v>0.06349206349206349</v>
      </c>
    </row>
    <row r="45" spans="9:15">
      <c r="I45" s="3">
        <v>3</v>
      </c>
      <c r="J45" t="s">
        <v>119</v>
      </c>
      <c r="K45" s="3">
        <v>20</v>
      </c>
      <c r="L45" s="3">
        <v>50</v>
      </c>
      <c r="M45" s="3">
        <v>30</v>
      </c>
      <c r="N45" s="1">
        <v>0.4</v>
      </c>
      <c r="O45" s="1">
        <v>0.1157407407407407</v>
      </c>
    </row>
    <row r="46" spans="9:15">
      <c r="I46" s="3">
        <v>3</v>
      </c>
      <c r="J46" t="s">
        <v>120</v>
      </c>
      <c r="K46" s="3">
        <v>13</v>
      </c>
      <c r="L46" s="3">
        <v>47</v>
      </c>
      <c r="M46" s="3">
        <v>34</v>
      </c>
      <c r="N46" s="1">
        <v>0.2765957446808511</v>
      </c>
      <c r="O46" s="1">
        <v>0.1028446389496718</v>
      </c>
    </row>
    <row r="47" spans="9:15">
      <c r="I47" s="3">
        <v>3</v>
      </c>
      <c r="J47" t="s">
        <v>121</v>
      </c>
      <c r="K47" s="3">
        <v>18</v>
      </c>
      <c r="L47" s="3">
        <v>41</v>
      </c>
      <c r="M47" s="3">
        <v>23</v>
      </c>
      <c r="N47" s="1">
        <v>0.4390243902439024</v>
      </c>
      <c r="O47" s="1">
        <v>0.09318181818181819</v>
      </c>
    </row>
    <row r="48" spans="9:15">
      <c r="I48" s="3">
        <v>3</v>
      </c>
      <c r="J48" t="s">
        <v>122</v>
      </c>
      <c r="K48" s="3">
        <v>10</v>
      </c>
      <c r="L48" s="3">
        <v>29</v>
      </c>
      <c r="M48" s="3">
        <v>19</v>
      </c>
      <c r="N48" s="1">
        <v>0.3448275862068966</v>
      </c>
      <c r="O48" s="1">
        <v>0.07125307125307126</v>
      </c>
    </row>
    <row r="49" spans="9:15">
      <c r="I49" s="3">
        <v>3</v>
      </c>
      <c r="J49" t="s">
        <v>123</v>
      </c>
      <c r="K49" s="3">
        <v>13</v>
      </c>
      <c r="L49" s="3">
        <v>37</v>
      </c>
      <c r="M49" s="3">
        <v>24</v>
      </c>
      <c r="N49" s="1">
        <v>0.3513513513513514</v>
      </c>
      <c r="O49" s="1">
        <v>0.08428246013667426</v>
      </c>
    </row>
    <row r="50" spans="9:15">
      <c r="I50" s="3">
        <v>3</v>
      </c>
      <c r="J50" t="s">
        <v>124</v>
      </c>
      <c r="K50" s="3">
        <v>12</v>
      </c>
      <c r="L50" s="3">
        <v>25</v>
      </c>
      <c r="M50" s="3">
        <v>13</v>
      </c>
      <c r="N50" s="1">
        <v>0.48</v>
      </c>
      <c r="O50" s="1">
        <v>0.06082725060827251</v>
      </c>
    </row>
    <row r="51" spans="9:15">
      <c r="I51" s="3">
        <v>3</v>
      </c>
      <c r="J51" t="s">
        <v>125</v>
      </c>
      <c r="K51" s="3">
        <v>5</v>
      </c>
      <c r="L51" s="3">
        <v>30</v>
      </c>
      <c r="M51" s="3">
        <v>25</v>
      </c>
      <c r="N51" s="1">
        <v>0.1666666666666667</v>
      </c>
      <c r="O51" s="1">
        <v>0.07092198581560284</v>
      </c>
    </row>
    <row r="52" spans="9:15">
      <c r="I52" s="3">
        <v>3</v>
      </c>
      <c r="J52" t="s">
        <v>126</v>
      </c>
      <c r="K52" s="3">
        <v>15</v>
      </c>
      <c r="L52" s="3">
        <v>32</v>
      </c>
      <c r="M52" s="3">
        <v>17</v>
      </c>
      <c r="N52" s="1">
        <v>0.46875</v>
      </c>
      <c r="O52" s="1">
        <v>0.07095343680709534</v>
      </c>
    </row>
    <row r="53" spans="9:15">
      <c r="I53" s="3">
        <v>3</v>
      </c>
      <c r="J53" t="s">
        <v>127</v>
      </c>
      <c r="K53" s="3">
        <v>13</v>
      </c>
      <c r="L53" s="3">
        <v>40</v>
      </c>
      <c r="M53" s="3">
        <v>27</v>
      </c>
      <c r="N53" s="1">
        <v>0.325</v>
      </c>
      <c r="O53" s="1">
        <v>0.09280742459396751</v>
      </c>
    </row>
    <row r="54" spans="9:15">
      <c r="I54" s="3">
        <v>3</v>
      </c>
      <c r="J54" t="s">
        <v>128</v>
      </c>
      <c r="K54" s="3">
        <v>19</v>
      </c>
      <c r="L54" s="3">
        <v>44</v>
      </c>
      <c r="M54" s="3">
        <v>25</v>
      </c>
      <c r="N54" s="1">
        <v>0.4318181818181818</v>
      </c>
      <c r="O54" s="1">
        <v>0.0962800875273523</v>
      </c>
    </row>
    <row r="55" spans="9:15">
      <c r="I55" s="3">
        <v>3</v>
      </c>
      <c r="J55" t="s">
        <v>129</v>
      </c>
      <c r="K55" s="3">
        <v>18</v>
      </c>
      <c r="L55" s="3">
        <v>51</v>
      </c>
      <c r="M55" s="3">
        <v>33</v>
      </c>
      <c r="N55" s="1">
        <v>0.3529411764705883</v>
      </c>
      <c r="O55" s="1">
        <v>0.1106290672451193</v>
      </c>
    </row>
    <row r="56" spans="9:15">
      <c r="I56" s="3">
        <v>4</v>
      </c>
      <c r="J56" t="s">
        <v>117</v>
      </c>
      <c r="K56" s="3">
        <v>3</v>
      </c>
      <c r="L56" s="3">
        <v>12</v>
      </c>
      <c r="M56" s="3">
        <v>9</v>
      </c>
      <c r="N56" s="1">
        <v>0.25</v>
      </c>
      <c r="O56" s="1">
        <v>0.03045685279187817</v>
      </c>
    </row>
    <row r="57" spans="9:15">
      <c r="I57" s="3">
        <v>4</v>
      </c>
      <c r="J57" t="s">
        <v>118</v>
      </c>
      <c r="K57" s="3">
        <v>5</v>
      </c>
      <c r="L57" s="3">
        <v>24</v>
      </c>
      <c r="M57" s="3">
        <v>19</v>
      </c>
      <c r="N57" s="1">
        <v>0.2083333333333333</v>
      </c>
      <c r="O57" s="1">
        <v>0.05442176870748299</v>
      </c>
    </row>
    <row r="58" spans="9:15">
      <c r="I58" s="3">
        <v>4</v>
      </c>
      <c r="J58" t="s">
        <v>119</v>
      </c>
      <c r="K58" s="3">
        <v>25</v>
      </c>
      <c r="L58" s="3">
        <v>61</v>
      </c>
      <c r="M58" s="3">
        <v>36</v>
      </c>
      <c r="N58" s="1">
        <v>0.4098360655737705</v>
      </c>
      <c r="O58" s="1">
        <v>0.1412037037037037</v>
      </c>
    </row>
    <row r="59" spans="9:15">
      <c r="I59" s="3">
        <v>4</v>
      </c>
      <c r="J59" t="s">
        <v>120</v>
      </c>
      <c r="K59" s="3">
        <v>29</v>
      </c>
      <c r="L59" s="3">
        <v>85</v>
      </c>
      <c r="M59" s="3">
        <v>56</v>
      </c>
      <c r="N59" s="1">
        <v>0.3411764705882353</v>
      </c>
      <c r="O59" s="1">
        <v>0.1859956236323851</v>
      </c>
    </row>
    <row r="60" spans="9:15">
      <c r="I60" s="3">
        <v>4</v>
      </c>
      <c r="J60" t="s">
        <v>121</v>
      </c>
      <c r="K60" s="3">
        <v>26</v>
      </c>
      <c r="L60" s="3">
        <v>82</v>
      </c>
      <c r="M60" s="3">
        <v>56</v>
      </c>
      <c r="N60" s="1">
        <v>0.3170731707317073</v>
      </c>
      <c r="O60" s="1">
        <v>0.1863636363636364</v>
      </c>
    </row>
    <row r="61" spans="9:15">
      <c r="I61" s="3">
        <v>4</v>
      </c>
      <c r="J61" t="s">
        <v>122</v>
      </c>
      <c r="K61" s="3">
        <v>20</v>
      </c>
      <c r="L61" s="3">
        <v>90</v>
      </c>
      <c r="M61" s="3">
        <v>70</v>
      </c>
      <c r="N61" s="1">
        <v>0.2222222222222222</v>
      </c>
      <c r="O61" s="1">
        <v>0.2211302211302211</v>
      </c>
    </row>
    <row r="62" spans="9:15">
      <c r="I62" s="3">
        <v>4</v>
      </c>
      <c r="J62" t="s">
        <v>123</v>
      </c>
      <c r="K62" s="3">
        <v>39</v>
      </c>
      <c r="L62" s="3">
        <v>105</v>
      </c>
      <c r="M62" s="3">
        <v>66</v>
      </c>
      <c r="N62" s="1">
        <v>0.3714285714285714</v>
      </c>
      <c r="O62" s="1">
        <v>0.2391799544419135</v>
      </c>
    </row>
    <row r="63" spans="9:15">
      <c r="I63" s="3">
        <v>4</v>
      </c>
      <c r="J63" t="s">
        <v>124</v>
      </c>
      <c r="K63" s="3">
        <v>23</v>
      </c>
      <c r="L63" s="3">
        <v>95</v>
      </c>
      <c r="M63" s="3">
        <v>72</v>
      </c>
      <c r="N63" s="1">
        <v>0.2421052631578947</v>
      </c>
      <c r="O63" s="1">
        <v>0.2311435523114355</v>
      </c>
    </row>
    <row r="64" spans="9:15">
      <c r="I64" s="3">
        <v>4</v>
      </c>
      <c r="J64" t="s">
        <v>125</v>
      </c>
      <c r="K64" s="3">
        <v>33</v>
      </c>
      <c r="L64" s="3">
        <v>105</v>
      </c>
      <c r="M64" s="3">
        <v>72</v>
      </c>
      <c r="N64" s="1">
        <v>0.3142857142857143</v>
      </c>
      <c r="O64" s="1">
        <v>0.2482269503546099</v>
      </c>
    </row>
    <row r="65" spans="9:15">
      <c r="I65" s="3">
        <v>4</v>
      </c>
      <c r="J65" t="s">
        <v>126</v>
      </c>
      <c r="K65" s="3">
        <v>23</v>
      </c>
      <c r="L65" s="3">
        <v>100</v>
      </c>
      <c r="M65" s="3">
        <v>77</v>
      </c>
      <c r="N65" s="1">
        <v>0.23</v>
      </c>
      <c r="O65" s="1">
        <v>0.221729490022173</v>
      </c>
    </row>
    <row r="66" spans="9:15">
      <c r="I66" s="3">
        <v>4</v>
      </c>
      <c r="J66" t="s">
        <v>127</v>
      </c>
      <c r="K66" s="3">
        <v>24</v>
      </c>
      <c r="L66" s="3">
        <v>94</v>
      </c>
      <c r="M66" s="3">
        <v>70</v>
      </c>
      <c r="N66" s="1">
        <v>0.2553191489361702</v>
      </c>
      <c r="O66" s="1">
        <v>0.2180974477958237</v>
      </c>
    </row>
    <row r="67" spans="9:15">
      <c r="I67" s="3">
        <v>4</v>
      </c>
      <c r="J67" t="s">
        <v>128</v>
      </c>
      <c r="K67" s="3">
        <v>24</v>
      </c>
      <c r="L67" s="3">
        <v>89</v>
      </c>
      <c r="M67" s="3">
        <v>65</v>
      </c>
      <c r="N67" s="1">
        <v>0.2696629213483146</v>
      </c>
      <c r="O67" s="1">
        <v>0.1947483588621444</v>
      </c>
    </row>
    <row r="68" spans="9:15">
      <c r="I68" s="3">
        <v>4</v>
      </c>
      <c r="J68" t="s">
        <v>129</v>
      </c>
      <c r="K68" s="3">
        <v>18</v>
      </c>
      <c r="L68" s="3">
        <v>92</v>
      </c>
      <c r="M68" s="3">
        <v>74</v>
      </c>
      <c r="N68" s="1">
        <v>0.1956521739130435</v>
      </c>
      <c r="O68" s="1">
        <v>0.1995661605206074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4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226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221</v>
      </c>
      <c r="C4" s="1">
        <v>0.7391812865497076</v>
      </c>
      <c r="D4" s="1">
        <v>0.218614165175147</v>
      </c>
      <c r="E4" s="3">
        <v>855</v>
      </c>
      <c r="F4" s="3">
        <v>632</v>
      </c>
      <c r="G4" s="3">
        <v>223</v>
      </c>
      <c r="H4" s="2">
        <v>1.041717332484182</v>
      </c>
      <c r="I4" s="3">
        <v>0</v>
      </c>
      <c r="J4" t="s">
        <v>117</v>
      </c>
      <c r="K4" s="3">
        <v>71</v>
      </c>
      <c r="L4" s="3">
        <v>110</v>
      </c>
      <c r="M4" s="3">
        <v>39</v>
      </c>
      <c r="N4" s="1">
        <v>0.6454545454545455</v>
      </c>
      <c r="O4" s="1">
        <v>0.2791878172588833</v>
      </c>
    </row>
    <row r="5" spans="1:15">
      <c r="A5" s="3">
        <v>1</v>
      </c>
      <c r="B5" t="s">
        <v>222</v>
      </c>
      <c r="C5" s="1">
        <v>0.6629032258064517</v>
      </c>
      <c r="D5" s="1">
        <v>0.1585272308872411</v>
      </c>
      <c r="E5" s="3">
        <v>620</v>
      </c>
      <c r="F5" s="3">
        <v>411</v>
      </c>
      <c r="G5" s="3">
        <v>209</v>
      </c>
      <c r="H5" s="2">
        <v>0.6762587273716113</v>
      </c>
      <c r="I5" s="3">
        <v>0</v>
      </c>
      <c r="J5" t="s">
        <v>118</v>
      </c>
      <c r="K5" s="3">
        <v>64</v>
      </c>
      <c r="L5" s="3">
        <v>83</v>
      </c>
      <c r="M5" s="3">
        <v>19</v>
      </c>
      <c r="N5" s="1">
        <v>0.7710843373493976</v>
      </c>
      <c r="O5" s="1">
        <v>0.1882086167800454</v>
      </c>
    </row>
    <row r="6" spans="1:15">
      <c r="A6" s="3">
        <v>2</v>
      </c>
      <c r="B6" t="s">
        <v>223</v>
      </c>
      <c r="C6" s="1">
        <v>0.6573426573426573</v>
      </c>
      <c r="D6" s="1">
        <v>0.03656353873689593</v>
      </c>
      <c r="E6" s="3">
        <v>143</v>
      </c>
      <c r="F6" s="3">
        <v>94</v>
      </c>
      <c r="G6" s="3">
        <v>49</v>
      </c>
      <c r="H6" s="2">
        <v>0.6514735071743546</v>
      </c>
      <c r="I6" s="3">
        <v>0</v>
      </c>
      <c r="J6" t="s">
        <v>119</v>
      </c>
      <c r="K6" s="3">
        <v>68</v>
      </c>
      <c r="L6" s="3">
        <v>88</v>
      </c>
      <c r="M6" s="3">
        <v>20</v>
      </c>
      <c r="N6" s="1">
        <v>0.7727272727272727</v>
      </c>
      <c r="O6" s="1">
        <v>0.2037037037037037</v>
      </c>
    </row>
    <row r="7" spans="1:15">
      <c r="A7" s="3">
        <v>3</v>
      </c>
      <c r="B7" t="s">
        <v>224</v>
      </c>
      <c r="C7" s="1">
        <v>0.384460141271443</v>
      </c>
      <c r="D7" s="1">
        <v>0.2533878803375096</v>
      </c>
      <c r="E7" s="3">
        <v>991</v>
      </c>
      <c r="F7" s="3">
        <v>381</v>
      </c>
      <c r="G7" s="3">
        <v>610</v>
      </c>
      <c r="H7" s="2">
        <v>-0.4706594835079117</v>
      </c>
      <c r="I7" s="3">
        <v>0</v>
      </c>
      <c r="J7" t="s">
        <v>120</v>
      </c>
      <c r="K7" s="3">
        <v>76</v>
      </c>
      <c r="L7" s="3">
        <v>97</v>
      </c>
      <c r="M7" s="3">
        <v>21</v>
      </c>
      <c r="N7" s="1">
        <v>0.7835051546391752</v>
      </c>
      <c r="O7" s="1">
        <v>0.212253829321663</v>
      </c>
    </row>
    <row r="8" spans="1:15">
      <c r="A8" s="3">
        <v>4</v>
      </c>
      <c r="B8" t="s">
        <v>225</v>
      </c>
      <c r="C8" s="1">
        <v>0.3671274961597542</v>
      </c>
      <c r="D8" s="1">
        <v>0.3329071848632064</v>
      </c>
      <c r="E8" s="3">
        <v>1302</v>
      </c>
      <c r="F8" s="3">
        <v>478</v>
      </c>
      <c r="G8" s="3">
        <v>824</v>
      </c>
      <c r="H8" s="2">
        <v>-0.5445597095722327</v>
      </c>
      <c r="I8" s="3">
        <v>0</v>
      </c>
      <c r="J8" t="s">
        <v>121</v>
      </c>
      <c r="K8" s="3">
        <v>82</v>
      </c>
      <c r="L8" s="3">
        <v>105</v>
      </c>
      <c r="M8" s="3">
        <v>23</v>
      </c>
      <c r="N8" s="1">
        <v>0.780952380952381</v>
      </c>
      <c r="O8" s="1">
        <v>0.2386363636363636</v>
      </c>
    </row>
    <row r="9" spans="1:15">
      <c r="I9" s="3">
        <v>0</v>
      </c>
      <c r="J9" t="s">
        <v>122</v>
      </c>
      <c r="K9" s="3">
        <v>56</v>
      </c>
      <c r="L9" s="3">
        <v>78</v>
      </c>
      <c r="M9" s="3">
        <v>22</v>
      </c>
      <c r="N9" s="1">
        <v>0.717948717948718</v>
      </c>
      <c r="O9" s="1">
        <v>0.1916461916461916</v>
      </c>
    </row>
    <row r="10" spans="1:15">
      <c r="I10" s="3">
        <v>0</v>
      </c>
      <c r="J10" t="s">
        <v>123</v>
      </c>
      <c r="K10" s="3">
        <v>76</v>
      </c>
      <c r="L10" s="3">
        <v>108</v>
      </c>
      <c r="M10" s="3">
        <v>32</v>
      </c>
      <c r="N10" s="1">
        <v>0.7037037037037037</v>
      </c>
      <c r="O10" s="1">
        <v>0.2460136674259681</v>
      </c>
    </row>
    <row r="11" spans="1:15">
      <c r="I11" s="3">
        <v>0</v>
      </c>
      <c r="J11" t="s">
        <v>124</v>
      </c>
      <c r="K11" s="3">
        <v>63</v>
      </c>
      <c r="L11" s="3">
        <v>81</v>
      </c>
      <c r="M11" s="3">
        <v>18</v>
      </c>
      <c r="N11" s="1">
        <v>0.7777777777777778</v>
      </c>
      <c r="O11" s="1">
        <v>0.1970802919708029</v>
      </c>
    </row>
    <row r="12" spans="1:15">
      <c r="I12" s="3">
        <v>0</v>
      </c>
      <c r="J12" t="s">
        <v>125</v>
      </c>
      <c r="K12" s="3">
        <v>67</v>
      </c>
      <c r="L12" s="3">
        <v>91</v>
      </c>
      <c r="M12" s="3">
        <v>24</v>
      </c>
      <c r="N12" s="1">
        <v>0.7362637362637363</v>
      </c>
      <c r="O12" s="1">
        <v>0.2151300236406619</v>
      </c>
    </row>
    <row r="13" spans="1:15">
      <c r="I13" s="3">
        <v>0</v>
      </c>
      <c r="J13" t="s">
        <v>126</v>
      </c>
      <c r="K13" s="3">
        <v>63</v>
      </c>
      <c r="L13" s="3">
        <v>82</v>
      </c>
      <c r="M13" s="3">
        <v>19</v>
      </c>
      <c r="N13" s="1">
        <v>0.7682926829268293</v>
      </c>
      <c r="O13" s="1">
        <v>0.1818181818181818</v>
      </c>
    </row>
    <row r="14" spans="1:15">
      <c r="I14" s="3">
        <v>0</v>
      </c>
      <c r="J14" t="s">
        <v>127</v>
      </c>
      <c r="K14" s="3">
        <v>63</v>
      </c>
      <c r="L14" s="3">
        <v>96</v>
      </c>
      <c r="M14" s="3">
        <v>33</v>
      </c>
      <c r="N14" s="1">
        <v>0.65625</v>
      </c>
      <c r="O14" s="1">
        <v>0.222737819025522</v>
      </c>
    </row>
    <row r="15" spans="1:15">
      <c r="I15" s="3">
        <v>0</v>
      </c>
      <c r="J15" t="s">
        <v>128</v>
      </c>
      <c r="K15" s="3">
        <v>55</v>
      </c>
      <c r="L15" s="3">
        <v>89</v>
      </c>
      <c r="M15" s="3">
        <v>34</v>
      </c>
      <c r="N15" s="1">
        <v>0.6179775280898876</v>
      </c>
      <c r="O15" s="1">
        <v>0.1947483588621444</v>
      </c>
    </row>
    <row r="16" spans="1:15">
      <c r="I16" s="3">
        <v>0</v>
      </c>
      <c r="J16" t="s">
        <v>129</v>
      </c>
      <c r="K16" s="3">
        <v>59</v>
      </c>
      <c r="L16" s="3">
        <v>90</v>
      </c>
      <c r="M16" s="3">
        <v>31</v>
      </c>
      <c r="N16" s="1">
        <v>0.6555555555555556</v>
      </c>
      <c r="O16" s="1">
        <v>0.1952277657266811</v>
      </c>
    </row>
    <row r="17" spans="9:15">
      <c r="I17" s="3">
        <v>1</v>
      </c>
      <c r="J17" t="s">
        <v>117</v>
      </c>
      <c r="K17" s="3">
        <v>39</v>
      </c>
      <c r="L17" s="3">
        <v>67</v>
      </c>
      <c r="M17" s="3">
        <v>28</v>
      </c>
      <c r="N17" s="1">
        <v>0.582089552238806</v>
      </c>
      <c r="O17" s="1">
        <v>0.1700507614213198</v>
      </c>
    </row>
    <row r="18" spans="9:15">
      <c r="I18" s="3">
        <v>1</v>
      </c>
      <c r="J18" t="s">
        <v>118</v>
      </c>
      <c r="K18" s="3">
        <v>54</v>
      </c>
      <c r="L18" s="3">
        <v>85</v>
      </c>
      <c r="M18" s="3">
        <v>31</v>
      </c>
      <c r="N18" s="1">
        <v>0.6352941176470588</v>
      </c>
      <c r="O18" s="1">
        <v>0.1927437641723356</v>
      </c>
    </row>
    <row r="19" spans="9:15">
      <c r="I19" s="3">
        <v>1</v>
      </c>
      <c r="J19" t="s">
        <v>119</v>
      </c>
      <c r="K19" s="3">
        <v>43</v>
      </c>
      <c r="L19" s="3">
        <v>64</v>
      </c>
      <c r="M19" s="3">
        <v>21</v>
      </c>
      <c r="N19" s="1">
        <v>0.671875</v>
      </c>
      <c r="O19" s="1">
        <v>0.1481481481481481</v>
      </c>
    </row>
    <row r="20" spans="9:15">
      <c r="I20" s="3">
        <v>1</v>
      </c>
      <c r="J20" t="s">
        <v>120</v>
      </c>
      <c r="K20" s="3">
        <v>59</v>
      </c>
      <c r="L20" s="3">
        <v>76</v>
      </c>
      <c r="M20" s="3">
        <v>17</v>
      </c>
      <c r="N20" s="1">
        <v>0.7763157894736842</v>
      </c>
      <c r="O20" s="1">
        <v>0.1663019693654267</v>
      </c>
    </row>
    <row r="21" spans="9:15">
      <c r="I21" s="3">
        <v>1</v>
      </c>
      <c r="J21" t="s">
        <v>121</v>
      </c>
      <c r="K21" s="3">
        <v>44</v>
      </c>
      <c r="L21" s="3">
        <v>62</v>
      </c>
      <c r="M21" s="3">
        <v>18</v>
      </c>
      <c r="N21" s="1">
        <v>0.7096774193548387</v>
      </c>
      <c r="O21" s="1">
        <v>0.1409090909090909</v>
      </c>
    </row>
    <row r="22" spans="9:15">
      <c r="I22" s="3">
        <v>1</v>
      </c>
      <c r="J22" t="s">
        <v>122</v>
      </c>
      <c r="K22" s="3">
        <v>38</v>
      </c>
      <c r="L22" s="3">
        <v>54</v>
      </c>
      <c r="M22" s="3">
        <v>16</v>
      </c>
      <c r="N22" s="1">
        <v>0.7037037037037037</v>
      </c>
      <c r="O22" s="1">
        <v>0.1326781326781327</v>
      </c>
    </row>
    <row r="23" spans="9:15">
      <c r="I23" s="3">
        <v>1</v>
      </c>
      <c r="J23" t="s">
        <v>123</v>
      </c>
      <c r="K23" s="3">
        <v>48</v>
      </c>
      <c r="L23" s="3">
        <v>65</v>
      </c>
      <c r="M23" s="3">
        <v>17</v>
      </c>
      <c r="N23" s="1">
        <v>0.7384615384615385</v>
      </c>
      <c r="O23" s="1">
        <v>0.1480637813211845</v>
      </c>
    </row>
    <row r="24" spans="9:15">
      <c r="I24" s="3">
        <v>1</v>
      </c>
      <c r="J24" t="s">
        <v>124</v>
      </c>
      <c r="K24" s="3">
        <v>39</v>
      </c>
      <c r="L24" s="3">
        <v>67</v>
      </c>
      <c r="M24" s="3">
        <v>28</v>
      </c>
      <c r="N24" s="1">
        <v>0.582089552238806</v>
      </c>
      <c r="O24" s="1">
        <v>0.1630170316301703</v>
      </c>
    </row>
    <row r="25" spans="9:15">
      <c r="I25" s="3">
        <v>1</v>
      </c>
      <c r="J25" t="s">
        <v>125</v>
      </c>
      <c r="K25" s="3">
        <v>36</v>
      </c>
      <c r="L25" s="3">
        <v>66</v>
      </c>
      <c r="M25" s="3">
        <v>30</v>
      </c>
      <c r="N25" s="1">
        <v>0.5454545454545454</v>
      </c>
      <c r="O25" s="1">
        <v>0.1560283687943262</v>
      </c>
    </row>
    <row r="26" spans="9:15">
      <c r="I26" s="3">
        <v>1</v>
      </c>
      <c r="J26" t="s">
        <v>126</v>
      </c>
      <c r="K26" s="3">
        <v>56</v>
      </c>
      <c r="L26" s="3">
        <v>78</v>
      </c>
      <c r="M26" s="3">
        <v>22</v>
      </c>
      <c r="N26" s="1">
        <v>0.717948717948718</v>
      </c>
      <c r="O26" s="1">
        <v>0.1729490022172949</v>
      </c>
    </row>
    <row r="27" spans="9:15">
      <c r="I27" s="3">
        <v>1</v>
      </c>
      <c r="J27" t="s">
        <v>127</v>
      </c>
      <c r="K27" s="3">
        <v>35</v>
      </c>
      <c r="L27" s="3">
        <v>57</v>
      </c>
      <c r="M27" s="3">
        <v>22</v>
      </c>
      <c r="N27" s="1">
        <v>0.6140350877192983</v>
      </c>
      <c r="O27" s="1">
        <v>0.1322505800464037</v>
      </c>
    </row>
    <row r="28" spans="9:15">
      <c r="I28" s="3">
        <v>1</v>
      </c>
      <c r="J28" t="s">
        <v>128</v>
      </c>
      <c r="K28" s="3">
        <v>53</v>
      </c>
      <c r="L28" s="3">
        <v>72</v>
      </c>
      <c r="M28" s="3">
        <v>19</v>
      </c>
      <c r="N28" s="1">
        <v>0.7361111111111112</v>
      </c>
      <c r="O28" s="1">
        <v>0.1575492341356674</v>
      </c>
    </row>
    <row r="29" spans="9:15">
      <c r="I29" s="3">
        <v>1</v>
      </c>
      <c r="J29" t="s">
        <v>129</v>
      </c>
      <c r="K29" s="3">
        <v>38</v>
      </c>
      <c r="L29" s="3">
        <v>61</v>
      </c>
      <c r="M29" s="3">
        <v>23</v>
      </c>
      <c r="N29" s="1">
        <v>0.6229508196721312</v>
      </c>
      <c r="O29" s="1">
        <v>0.1323210412147506</v>
      </c>
    </row>
    <row r="30" spans="9:15">
      <c r="I30" s="3">
        <v>2</v>
      </c>
      <c r="J30" t="s">
        <v>117</v>
      </c>
      <c r="K30" s="3">
        <v>11</v>
      </c>
      <c r="L30" s="3">
        <v>12</v>
      </c>
      <c r="M30" s="3">
        <v>1</v>
      </c>
      <c r="N30" s="1">
        <v>0.9166666666666666</v>
      </c>
      <c r="O30" s="1">
        <v>0.03045685279187817</v>
      </c>
    </row>
    <row r="31" spans="9:15">
      <c r="I31" s="3">
        <v>2</v>
      </c>
      <c r="J31" t="s">
        <v>118</v>
      </c>
      <c r="K31" s="3">
        <v>28</v>
      </c>
      <c r="L31" s="3">
        <v>38</v>
      </c>
      <c r="M31" s="3">
        <v>10</v>
      </c>
      <c r="N31" s="1">
        <v>0.7368421052631579</v>
      </c>
      <c r="O31" s="1">
        <v>0.08616780045351474</v>
      </c>
    </row>
    <row r="32" spans="9:15">
      <c r="I32" s="3">
        <v>2</v>
      </c>
      <c r="J32" t="s">
        <v>119</v>
      </c>
      <c r="K32" s="3">
        <v>8</v>
      </c>
      <c r="L32" s="3">
        <v>10</v>
      </c>
      <c r="M32" s="3">
        <v>2</v>
      </c>
      <c r="N32" s="1">
        <v>0.8</v>
      </c>
      <c r="O32" s="1">
        <v>0.02314814814814815</v>
      </c>
    </row>
    <row r="33" spans="9:15">
      <c r="I33" s="3">
        <v>2</v>
      </c>
      <c r="J33" t="s">
        <v>120</v>
      </c>
      <c r="K33" s="3">
        <v>9</v>
      </c>
      <c r="L33" s="3">
        <v>13</v>
      </c>
      <c r="M33" s="3">
        <v>4</v>
      </c>
      <c r="N33" s="1">
        <v>0.6923076923076923</v>
      </c>
      <c r="O33" s="1">
        <v>0.02844638949671772</v>
      </c>
    </row>
    <row r="34" spans="9:15">
      <c r="I34" s="3">
        <v>2</v>
      </c>
      <c r="J34" t="s">
        <v>121</v>
      </c>
      <c r="K34" s="3">
        <v>10</v>
      </c>
      <c r="L34" s="3">
        <v>16</v>
      </c>
      <c r="M34" s="3">
        <v>6</v>
      </c>
      <c r="N34" s="1">
        <v>0.625</v>
      </c>
      <c r="O34" s="1">
        <v>0.03636363636363636</v>
      </c>
    </row>
    <row r="35" spans="9:15">
      <c r="I35" s="3">
        <v>2</v>
      </c>
      <c r="J35" t="s">
        <v>122</v>
      </c>
      <c r="K35" s="3">
        <v>10</v>
      </c>
      <c r="L35" s="3">
        <v>14</v>
      </c>
      <c r="M35" s="3">
        <v>4</v>
      </c>
      <c r="N35" s="1">
        <v>0.7142857142857143</v>
      </c>
      <c r="O35" s="1">
        <v>0.0343980343980344</v>
      </c>
    </row>
    <row r="36" spans="9:15">
      <c r="I36" s="3">
        <v>2</v>
      </c>
      <c r="J36" t="s">
        <v>123</v>
      </c>
      <c r="K36" s="3">
        <v>5</v>
      </c>
      <c r="L36" s="3">
        <v>12</v>
      </c>
      <c r="M36" s="3">
        <v>7</v>
      </c>
      <c r="N36" s="1">
        <v>0.4166666666666667</v>
      </c>
      <c r="O36" s="1">
        <v>0.02733485193621868</v>
      </c>
    </row>
    <row r="37" spans="9:15">
      <c r="I37" s="3">
        <v>2</v>
      </c>
      <c r="J37" t="s">
        <v>124</v>
      </c>
      <c r="K37" s="3">
        <v>3</v>
      </c>
      <c r="L37" s="3">
        <v>12</v>
      </c>
      <c r="M37" s="3">
        <v>9</v>
      </c>
      <c r="N37" s="1">
        <v>0.25</v>
      </c>
      <c r="O37" s="1">
        <v>0.0291970802919708</v>
      </c>
    </row>
    <row r="38" spans="9:15">
      <c r="I38" s="3">
        <v>2</v>
      </c>
      <c r="J38" t="s">
        <v>125</v>
      </c>
      <c r="K38" s="3">
        <v>8</v>
      </c>
      <c r="L38" s="3">
        <v>14</v>
      </c>
      <c r="M38" s="3">
        <v>6</v>
      </c>
      <c r="N38" s="1">
        <v>0.5714285714285714</v>
      </c>
      <c r="O38" s="1">
        <v>0.03309692671394799</v>
      </c>
    </row>
    <row r="39" spans="9:15">
      <c r="I39" s="3">
        <v>2</v>
      </c>
      <c r="J39" t="s">
        <v>126</v>
      </c>
      <c r="K39" s="3">
        <v>6</v>
      </c>
      <c r="L39" s="3">
        <v>13</v>
      </c>
      <c r="M39" s="3">
        <v>7</v>
      </c>
      <c r="N39" s="1">
        <v>0.4615384615384616</v>
      </c>
      <c r="O39" s="1">
        <v>0.02882483370288248</v>
      </c>
    </row>
    <row r="40" spans="9:15">
      <c r="I40" s="3">
        <v>2</v>
      </c>
      <c r="J40" t="s">
        <v>127</v>
      </c>
      <c r="K40" s="3">
        <v>8</v>
      </c>
      <c r="L40" s="3">
        <v>13</v>
      </c>
      <c r="M40" s="3">
        <v>5</v>
      </c>
      <c r="N40" s="1">
        <v>0.6153846153846154</v>
      </c>
      <c r="O40" s="1">
        <v>0.03016241299303944</v>
      </c>
    </row>
    <row r="41" spans="9:15">
      <c r="I41" s="3">
        <v>2</v>
      </c>
      <c r="J41" t="s">
        <v>128</v>
      </c>
      <c r="K41" s="3">
        <v>11</v>
      </c>
      <c r="L41" s="3">
        <v>22</v>
      </c>
      <c r="M41" s="3">
        <v>11</v>
      </c>
      <c r="N41" s="1">
        <v>0.5</v>
      </c>
      <c r="O41" s="1">
        <v>0.04814004376367615</v>
      </c>
    </row>
    <row r="42" spans="9:15">
      <c r="I42" s="3">
        <v>2</v>
      </c>
      <c r="J42" t="s">
        <v>129</v>
      </c>
      <c r="K42" s="3">
        <v>13</v>
      </c>
      <c r="L42" s="3">
        <v>18</v>
      </c>
      <c r="M42" s="3">
        <v>5</v>
      </c>
      <c r="N42" s="1">
        <v>0.7222222222222222</v>
      </c>
      <c r="O42" s="1">
        <v>0.03904555314533623</v>
      </c>
    </row>
    <row r="43" spans="9:15">
      <c r="I43" s="3">
        <v>3</v>
      </c>
      <c r="J43" t="s">
        <v>117</v>
      </c>
      <c r="K43" s="3">
        <v>45</v>
      </c>
      <c r="L43" s="3">
        <v>107</v>
      </c>
      <c r="M43" s="3">
        <v>62</v>
      </c>
      <c r="N43" s="1">
        <v>0.4205607476635514</v>
      </c>
      <c r="O43" s="1">
        <v>0.2715736040609137</v>
      </c>
    </row>
    <row r="44" spans="9:15">
      <c r="I44" s="3">
        <v>3</v>
      </c>
      <c r="J44" t="s">
        <v>118</v>
      </c>
      <c r="K44" s="3">
        <v>47</v>
      </c>
      <c r="L44" s="3">
        <v>109</v>
      </c>
      <c r="M44" s="3">
        <v>62</v>
      </c>
      <c r="N44" s="1">
        <v>0.4311926605504587</v>
      </c>
      <c r="O44" s="1">
        <v>0.2471655328798186</v>
      </c>
    </row>
    <row r="45" spans="9:15">
      <c r="I45" s="3">
        <v>3</v>
      </c>
      <c r="J45" t="s">
        <v>119</v>
      </c>
      <c r="K45" s="3">
        <v>38</v>
      </c>
      <c r="L45" s="3">
        <v>105</v>
      </c>
      <c r="M45" s="3">
        <v>67</v>
      </c>
      <c r="N45" s="1">
        <v>0.3619047619047619</v>
      </c>
      <c r="O45" s="1">
        <v>0.2430555555555556</v>
      </c>
    </row>
    <row r="46" spans="9:15">
      <c r="I46" s="3">
        <v>3</v>
      </c>
      <c r="J46" t="s">
        <v>120</v>
      </c>
      <c r="K46" s="3">
        <v>35</v>
      </c>
      <c r="L46" s="3">
        <v>108</v>
      </c>
      <c r="M46" s="3">
        <v>73</v>
      </c>
      <c r="N46" s="1">
        <v>0.3240740740740741</v>
      </c>
      <c r="O46" s="1">
        <v>0.2363238512035011</v>
      </c>
    </row>
    <row r="47" spans="9:15">
      <c r="I47" s="3">
        <v>3</v>
      </c>
      <c r="J47" t="s">
        <v>121</v>
      </c>
      <c r="K47" s="3">
        <v>47</v>
      </c>
      <c r="L47" s="3">
        <v>115</v>
      </c>
      <c r="M47" s="3">
        <v>68</v>
      </c>
      <c r="N47" s="1">
        <v>0.4086956521739131</v>
      </c>
      <c r="O47" s="1">
        <v>0.2613636363636364</v>
      </c>
    </row>
    <row r="48" spans="9:15">
      <c r="I48" s="3">
        <v>3</v>
      </c>
      <c r="J48" t="s">
        <v>122</v>
      </c>
      <c r="K48" s="3">
        <v>49</v>
      </c>
      <c r="L48" s="3">
        <v>110</v>
      </c>
      <c r="M48" s="3">
        <v>61</v>
      </c>
      <c r="N48" s="1">
        <v>0.4454545454545454</v>
      </c>
      <c r="O48" s="1">
        <v>0.2702702702702703</v>
      </c>
    </row>
    <row r="49" spans="9:15">
      <c r="I49" s="3">
        <v>3</v>
      </c>
      <c r="J49" t="s">
        <v>123</v>
      </c>
      <c r="K49" s="3">
        <v>37</v>
      </c>
      <c r="L49" s="3">
        <v>100</v>
      </c>
      <c r="M49" s="3">
        <v>63</v>
      </c>
      <c r="N49" s="1">
        <v>0.37</v>
      </c>
      <c r="O49" s="1">
        <v>0.2277904328018223</v>
      </c>
    </row>
    <row r="50" spans="9:15">
      <c r="I50" s="3">
        <v>3</v>
      </c>
      <c r="J50" t="s">
        <v>124</v>
      </c>
      <c r="K50" s="3">
        <v>48</v>
      </c>
      <c r="L50" s="3">
        <v>115</v>
      </c>
      <c r="M50" s="3">
        <v>67</v>
      </c>
      <c r="N50" s="1">
        <v>0.4173913043478261</v>
      </c>
      <c r="O50" s="1">
        <v>0.2798053527980535</v>
      </c>
    </row>
    <row r="51" spans="9:15">
      <c r="I51" s="3">
        <v>3</v>
      </c>
      <c r="J51" t="s">
        <v>125</v>
      </c>
      <c r="K51" s="3">
        <v>28</v>
      </c>
      <c r="L51" s="3">
        <v>102</v>
      </c>
      <c r="M51" s="3">
        <v>74</v>
      </c>
      <c r="N51" s="1">
        <v>0.2745098039215687</v>
      </c>
      <c r="O51" s="1">
        <v>0.2411347517730496</v>
      </c>
    </row>
    <row r="52" spans="9:15">
      <c r="I52" s="3">
        <v>3</v>
      </c>
      <c r="J52" t="s">
        <v>126</v>
      </c>
      <c r="K52" s="3">
        <v>50</v>
      </c>
      <c r="L52" s="3">
        <v>135</v>
      </c>
      <c r="M52" s="3">
        <v>85</v>
      </c>
      <c r="N52" s="1">
        <v>0.3703703703703703</v>
      </c>
      <c r="O52" s="1">
        <v>0.2993348115299335</v>
      </c>
    </row>
    <row r="53" spans="9:15">
      <c r="I53" s="3">
        <v>3</v>
      </c>
      <c r="J53" t="s">
        <v>127</v>
      </c>
      <c r="K53" s="3">
        <v>35</v>
      </c>
      <c r="L53" s="3">
        <v>128</v>
      </c>
      <c r="M53" s="3">
        <v>93</v>
      </c>
      <c r="N53" s="1">
        <v>0.2734375</v>
      </c>
      <c r="O53" s="1">
        <v>0.296983758700696</v>
      </c>
    </row>
    <row r="54" spans="9:15">
      <c r="I54" s="3">
        <v>3</v>
      </c>
      <c r="J54" t="s">
        <v>128</v>
      </c>
      <c r="K54" s="3">
        <v>42</v>
      </c>
      <c r="L54" s="3">
        <v>131</v>
      </c>
      <c r="M54" s="3">
        <v>89</v>
      </c>
      <c r="N54" s="1">
        <v>0.3206106870229007</v>
      </c>
      <c r="O54" s="1">
        <v>0.2866520787746171</v>
      </c>
    </row>
    <row r="55" spans="9:15">
      <c r="I55" s="3">
        <v>3</v>
      </c>
      <c r="J55" t="s">
        <v>129</v>
      </c>
      <c r="K55" s="3">
        <v>45</v>
      </c>
      <c r="L55" s="3">
        <v>141</v>
      </c>
      <c r="M55" s="3">
        <v>96</v>
      </c>
      <c r="N55" s="1">
        <v>0.3191489361702128</v>
      </c>
      <c r="O55" s="1">
        <v>0.3058568329718004</v>
      </c>
    </row>
    <row r="56" spans="9:15">
      <c r="I56" s="3">
        <v>4</v>
      </c>
      <c r="J56" t="s">
        <v>117</v>
      </c>
      <c r="K56" s="3">
        <v>33</v>
      </c>
      <c r="L56" s="3">
        <v>98</v>
      </c>
      <c r="M56" s="3">
        <v>65</v>
      </c>
      <c r="N56" s="1">
        <v>0.336734693877551</v>
      </c>
      <c r="O56" s="1">
        <v>0.2487309644670051</v>
      </c>
    </row>
    <row r="57" spans="9:15">
      <c r="I57" s="3">
        <v>4</v>
      </c>
      <c r="J57" t="s">
        <v>118</v>
      </c>
      <c r="K57" s="3">
        <v>56</v>
      </c>
      <c r="L57" s="3">
        <v>126</v>
      </c>
      <c r="M57" s="3">
        <v>70</v>
      </c>
      <c r="N57" s="1">
        <v>0.4444444444444444</v>
      </c>
      <c r="O57" s="1">
        <v>0.2857142857142857</v>
      </c>
    </row>
    <row r="58" spans="9:15">
      <c r="I58" s="3">
        <v>4</v>
      </c>
      <c r="J58" t="s">
        <v>119</v>
      </c>
      <c r="K58" s="3">
        <v>73</v>
      </c>
      <c r="L58" s="3">
        <v>165</v>
      </c>
      <c r="M58" s="3">
        <v>92</v>
      </c>
      <c r="N58" s="1">
        <v>0.4424242424242424</v>
      </c>
      <c r="O58" s="1">
        <v>0.3819444444444444</v>
      </c>
    </row>
    <row r="59" spans="9:15">
      <c r="I59" s="3">
        <v>4</v>
      </c>
      <c r="J59" t="s">
        <v>120</v>
      </c>
      <c r="K59" s="3">
        <v>62</v>
      </c>
      <c r="L59" s="3">
        <v>163</v>
      </c>
      <c r="M59" s="3">
        <v>101</v>
      </c>
      <c r="N59" s="1">
        <v>0.3803680981595092</v>
      </c>
      <c r="O59" s="1">
        <v>0.3566739606126915</v>
      </c>
    </row>
    <row r="60" spans="9:15">
      <c r="I60" s="3">
        <v>4</v>
      </c>
      <c r="J60" t="s">
        <v>121</v>
      </c>
      <c r="K60" s="3">
        <v>53</v>
      </c>
      <c r="L60" s="3">
        <v>142</v>
      </c>
      <c r="M60" s="3">
        <v>89</v>
      </c>
      <c r="N60" s="1">
        <v>0.3732394366197183</v>
      </c>
      <c r="O60" s="1">
        <v>0.3227272727272728</v>
      </c>
    </row>
    <row r="61" spans="9:15">
      <c r="I61" s="3">
        <v>4</v>
      </c>
      <c r="J61" t="s">
        <v>122</v>
      </c>
      <c r="K61" s="3">
        <v>52</v>
      </c>
      <c r="L61" s="3">
        <v>151</v>
      </c>
      <c r="M61" s="3">
        <v>99</v>
      </c>
      <c r="N61" s="1">
        <v>0.3443708609271523</v>
      </c>
      <c r="O61" s="1">
        <v>0.371007371007371</v>
      </c>
    </row>
    <row r="62" spans="9:15">
      <c r="I62" s="3">
        <v>4</v>
      </c>
      <c r="J62" t="s">
        <v>123</v>
      </c>
      <c r="K62" s="3">
        <v>56</v>
      </c>
      <c r="L62" s="3">
        <v>154</v>
      </c>
      <c r="M62" s="3">
        <v>98</v>
      </c>
      <c r="N62" s="1">
        <v>0.3636363636363636</v>
      </c>
      <c r="O62" s="1">
        <v>0.3507972665148064</v>
      </c>
    </row>
    <row r="63" spans="9:15">
      <c r="I63" s="3">
        <v>4</v>
      </c>
      <c r="J63" t="s">
        <v>124</v>
      </c>
      <c r="K63" s="3">
        <v>41</v>
      </c>
      <c r="L63" s="3">
        <v>136</v>
      </c>
      <c r="M63" s="3">
        <v>95</v>
      </c>
      <c r="N63" s="1">
        <v>0.3014705882352941</v>
      </c>
      <c r="O63" s="1">
        <v>0.3309002433090024</v>
      </c>
    </row>
    <row r="64" spans="9:15">
      <c r="I64" s="3">
        <v>4</v>
      </c>
      <c r="J64" t="s">
        <v>125</v>
      </c>
      <c r="K64" s="3">
        <v>47</v>
      </c>
      <c r="L64" s="3">
        <v>150</v>
      </c>
      <c r="M64" s="3">
        <v>103</v>
      </c>
      <c r="N64" s="1">
        <v>0.3133333333333334</v>
      </c>
      <c r="O64" s="1">
        <v>0.3546099290780142</v>
      </c>
    </row>
    <row r="65" spans="9:15">
      <c r="I65" s="3">
        <v>4</v>
      </c>
      <c r="J65" t="s">
        <v>126</v>
      </c>
      <c r="K65" s="3">
        <v>44</v>
      </c>
      <c r="L65" s="3">
        <v>143</v>
      </c>
      <c r="M65" s="3">
        <v>99</v>
      </c>
      <c r="N65" s="1">
        <v>0.3076923076923077</v>
      </c>
      <c r="O65" s="1">
        <v>0.3170731707317073</v>
      </c>
    </row>
    <row r="66" spans="9:15">
      <c r="I66" s="3">
        <v>4</v>
      </c>
      <c r="J66" t="s">
        <v>127</v>
      </c>
      <c r="K66" s="3">
        <v>38</v>
      </c>
      <c r="L66" s="3">
        <v>137</v>
      </c>
      <c r="M66" s="3">
        <v>99</v>
      </c>
      <c r="N66" s="1">
        <v>0.2773722627737226</v>
      </c>
      <c r="O66" s="1">
        <v>0.3178654292343387</v>
      </c>
    </row>
    <row r="67" spans="9:15">
      <c r="I67" s="3">
        <v>4</v>
      </c>
      <c r="J67" t="s">
        <v>128</v>
      </c>
      <c r="K67" s="3">
        <v>47</v>
      </c>
      <c r="L67" s="3">
        <v>143</v>
      </c>
      <c r="M67" s="3">
        <v>96</v>
      </c>
      <c r="N67" s="1">
        <v>0.3286713286713286</v>
      </c>
      <c r="O67" s="1">
        <v>0.312910284463895</v>
      </c>
    </row>
    <row r="68" spans="9:15">
      <c r="I68" s="3">
        <v>4</v>
      </c>
      <c r="J68" t="s">
        <v>129</v>
      </c>
      <c r="K68" s="3">
        <v>37</v>
      </c>
      <c r="L68" s="3">
        <v>151</v>
      </c>
      <c r="M68" s="3">
        <v>114</v>
      </c>
      <c r="N68" s="1">
        <v>0.2450331125827815</v>
      </c>
      <c r="O68" s="1">
        <v>0.3275488069414317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7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232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227</v>
      </c>
      <c r="C4" s="1">
        <v>0.8222748815165877</v>
      </c>
      <c r="D4" s="1">
        <v>0.1079007926361544</v>
      </c>
      <c r="E4" s="3">
        <v>422</v>
      </c>
      <c r="F4" s="3">
        <v>347</v>
      </c>
      <c r="G4" s="3">
        <v>75</v>
      </c>
      <c r="H4" s="2">
        <v>1.531835621262501</v>
      </c>
      <c r="I4" s="3">
        <v>0</v>
      </c>
      <c r="J4" t="s">
        <v>117</v>
      </c>
      <c r="K4" s="3">
        <v>42</v>
      </c>
      <c r="L4" s="3">
        <v>55</v>
      </c>
      <c r="M4" s="3">
        <v>13</v>
      </c>
      <c r="N4" s="1">
        <v>0.7636363636363637</v>
      </c>
      <c r="O4" s="1">
        <v>0.1395939086294416</v>
      </c>
    </row>
    <row r="5" spans="1:15">
      <c r="A5" s="3">
        <v>1</v>
      </c>
      <c r="B5" t="s">
        <v>228</v>
      </c>
      <c r="C5" s="1">
        <v>0.7378277153558053</v>
      </c>
      <c r="D5" s="1">
        <v>0.06826898491434416</v>
      </c>
      <c r="E5" s="3">
        <v>267</v>
      </c>
      <c r="F5" s="3">
        <v>197</v>
      </c>
      <c r="G5" s="3">
        <v>70</v>
      </c>
      <c r="H5" s="2">
        <v>1.034707565732306</v>
      </c>
      <c r="I5" s="3">
        <v>0</v>
      </c>
      <c r="J5" t="s">
        <v>118</v>
      </c>
      <c r="K5" s="3">
        <v>47</v>
      </c>
      <c r="L5" s="3">
        <v>60</v>
      </c>
      <c r="M5" s="3">
        <v>13</v>
      </c>
      <c r="N5" s="1">
        <v>0.7833333333333333</v>
      </c>
      <c r="O5" s="1">
        <v>0.1360544217687075</v>
      </c>
    </row>
    <row r="6" spans="1:15">
      <c r="A6" s="3">
        <v>2</v>
      </c>
      <c r="B6" t="s">
        <v>229</v>
      </c>
      <c r="C6" s="1">
        <v>0.6230283911671924</v>
      </c>
      <c r="D6" s="1">
        <v>0.1621068780363079</v>
      </c>
      <c r="E6" s="3">
        <v>634</v>
      </c>
      <c r="F6" s="3">
        <v>395</v>
      </c>
      <c r="G6" s="3">
        <v>239</v>
      </c>
      <c r="H6" s="2">
        <v>0.5024220477241818</v>
      </c>
      <c r="I6" s="3">
        <v>0</v>
      </c>
      <c r="J6" t="s">
        <v>119</v>
      </c>
      <c r="K6" s="3">
        <v>34</v>
      </c>
      <c r="L6" s="3">
        <v>44</v>
      </c>
      <c r="M6" s="3">
        <v>10</v>
      </c>
      <c r="N6" s="1">
        <v>0.7727272727272727</v>
      </c>
      <c r="O6" s="1">
        <v>0.1018518518518518</v>
      </c>
    </row>
    <row r="7" spans="1:15">
      <c r="A7" s="3">
        <v>3</v>
      </c>
      <c r="B7" t="s">
        <v>230</v>
      </c>
      <c r="C7" s="1">
        <v>0.4566813509544787</v>
      </c>
      <c r="D7" s="1">
        <v>0.348248529787778</v>
      </c>
      <c r="E7" s="3">
        <v>1362</v>
      </c>
      <c r="F7" s="3">
        <v>622</v>
      </c>
      <c r="G7" s="3">
        <v>740</v>
      </c>
      <c r="H7" s="2">
        <v>-0.1737100678224708</v>
      </c>
      <c r="I7" s="3">
        <v>0</v>
      </c>
      <c r="J7" t="s">
        <v>120</v>
      </c>
      <c r="K7" s="3">
        <v>34</v>
      </c>
      <c r="L7" s="3">
        <v>41</v>
      </c>
      <c r="M7" s="3">
        <v>7</v>
      </c>
      <c r="N7" s="1">
        <v>0.8292682926829268</v>
      </c>
      <c r="O7" s="1">
        <v>0.08971553610503283</v>
      </c>
    </row>
    <row r="8" spans="1:15">
      <c r="A8" s="3">
        <v>4</v>
      </c>
      <c r="B8" t="s">
        <v>231</v>
      </c>
      <c r="C8" s="1">
        <v>0.3548123980424144</v>
      </c>
      <c r="D8" s="1">
        <v>0.3134748146254155</v>
      </c>
      <c r="E8" s="3">
        <v>1226</v>
      </c>
      <c r="F8" s="3">
        <v>435</v>
      </c>
      <c r="G8" s="3">
        <v>791</v>
      </c>
      <c r="H8" s="2">
        <v>-0.597951833216181</v>
      </c>
      <c r="I8" s="3">
        <v>0</v>
      </c>
      <c r="J8" t="s">
        <v>121</v>
      </c>
      <c r="K8" s="3">
        <v>43</v>
      </c>
      <c r="L8" s="3">
        <v>48</v>
      </c>
      <c r="M8" s="3">
        <v>5</v>
      </c>
      <c r="N8" s="1">
        <v>0.8958333333333334</v>
      </c>
      <c r="O8" s="1">
        <v>0.1090909090909091</v>
      </c>
    </row>
    <row r="9" spans="1:15">
      <c r="I9" s="3">
        <v>0</v>
      </c>
      <c r="J9" t="s">
        <v>122</v>
      </c>
      <c r="K9" s="3">
        <v>32</v>
      </c>
      <c r="L9" s="3">
        <v>35</v>
      </c>
      <c r="M9" s="3">
        <v>3</v>
      </c>
      <c r="N9" s="1">
        <v>0.9142857142857143</v>
      </c>
      <c r="O9" s="1">
        <v>0.085995085995086</v>
      </c>
    </row>
    <row r="10" spans="1:15">
      <c r="I10" s="3">
        <v>0</v>
      </c>
      <c r="J10" t="s">
        <v>123</v>
      </c>
      <c r="K10" s="3">
        <v>46</v>
      </c>
      <c r="L10" s="3">
        <v>54</v>
      </c>
      <c r="M10" s="3">
        <v>8</v>
      </c>
      <c r="N10" s="1">
        <v>0.8518518518518519</v>
      </c>
      <c r="O10" s="1">
        <v>0.1230068337129841</v>
      </c>
    </row>
    <row r="11" spans="1:15">
      <c r="I11" s="3">
        <v>0</v>
      </c>
      <c r="J11" t="s">
        <v>124</v>
      </c>
      <c r="K11" s="3">
        <v>31</v>
      </c>
      <c r="L11" s="3">
        <v>39</v>
      </c>
      <c r="M11" s="3">
        <v>8</v>
      </c>
      <c r="N11" s="1">
        <v>0.7948717948717948</v>
      </c>
      <c r="O11" s="1">
        <v>0.0948905109489051</v>
      </c>
    </row>
    <row r="12" spans="1:15">
      <c r="I12" s="3">
        <v>0</v>
      </c>
      <c r="J12" t="s">
        <v>125</v>
      </c>
      <c r="K12" s="3">
        <v>32</v>
      </c>
      <c r="L12" s="3">
        <v>40</v>
      </c>
      <c r="M12" s="3">
        <v>8</v>
      </c>
      <c r="N12" s="1">
        <v>0.8</v>
      </c>
      <c r="O12" s="1">
        <v>0.09456264775413711</v>
      </c>
    </row>
    <row r="13" spans="1:15">
      <c r="I13" s="3">
        <v>0</v>
      </c>
      <c r="J13" t="s">
        <v>126</v>
      </c>
      <c r="K13" s="3">
        <v>42</v>
      </c>
      <c r="L13" s="3">
        <v>48</v>
      </c>
      <c r="M13" s="3">
        <v>6</v>
      </c>
      <c r="N13" s="1">
        <v>0.875</v>
      </c>
      <c r="O13" s="1">
        <v>0.106430155210643</v>
      </c>
    </row>
    <row r="14" spans="1:15">
      <c r="I14" s="3">
        <v>0</v>
      </c>
      <c r="J14" t="s">
        <v>127</v>
      </c>
      <c r="K14" s="3">
        <v>31</v>
      </c>
      <c r="L14" s="3">
        <v>39</v>
      </c>
      <c r="M14" s="3">
        <v>8</v>
      </c>
      <c r="N14" s="1">
        <v>0.7948717948717948</v>
      </c>
      <c r="O14" s="1">
        <v>0.09048723897911833</v>
      </c>
    </row>
    <row r="15" spans="1:15">
      <c r="I15" s="3">
        <v>0</v>
      </c>
      <c r="J15" t="s">
        <v>128</v>
      </c>
      <c r="K15" s="3">
        <v>40</v>
      </c>
      <c r="L15" s="3">
        <v>46</v>
      </c>
      <c r="M15" s="3">
        <v>6</v>
      </c>
      <c r="N15" s="1">
        <v>0.8695652173913043</v>
      </c>
      <c r="O15" s="1">
        <v>0.100656455142232</v>
      </c>
    </row>
    <row r="16" spans="1:15">
      <c r="I16" s="3">
        <v>0</v>
      </c>
      <c r="J16" t="s">
        <v>129</v>
      </c>
      <c r="K16" s="3">
        <v>45</v>
      </c>
      <c r="L16" s="3">
        <v>59</v>
      </c>
      <c r="M16" s="3">
        <v>14</v>
      </c>
      <c r="N16" s="1">
        <v>0.7627118644067796</v>
      </c>
      <c r="O16" s="1">
        <v>0.1279826464208243</v>
      </c>
    </row>
    <row r="17" spans="9:15">
      <c r="I17" s="3">
        <v>1</v>
      </c>
      <c r="J17" t="s">
        <v>117</v>
      </c>
      <c r="K17" s="3">
        <v>32</v>
      </c>
      <c r="L17" s="3">
        <v>44</v>
      </c>
      <c r="M17" s="3">
        <v>12</v>
      </c>
      <c r="N17" s="1">
        <v>0.7272727272727273</v>
      </c>
      <c r="O17" s="1">
        <v>0.1116751269035533</v>
      </c>
    </row>
    <row r="18" spans="9:15">
      <c r="I18" s="3">
        <v>1</v>
      </c>
      <c r="J18" t="s">
        <v>118</v>
      </c>
      <c r="K18" s="3">
        <v>18</v>
      </c>
      <c r="L18" s="3">
        <v>28</v>
      </c>
      <c r="M18" s="3">
        <v>10</v>
      </c>
      <c r="N18" s="1">
        <v>0.6428571428571429</v>
      </c>
      <c r="O18" s="1">
        <v>0.06349206349206349</v>
      </c>
    </row>
    <row r="19" spans="9:15">
      <c r="I19" s="3">
        <v>1</v>
      </c>
      <c r="J19" t="s">
        <v>119</v>
      </c>
      <c r="K19" s="3">
        <v>20</v>
      </c>
      <c r="L19" s="3">
        <v>24</v>
      </c>
      <c r="M19" s="3">
        <v>4</v>
      </c>
      <c r="N19" s="1">
        <v>0.8333333333333334</v>
      </c>
      <c r="O19" s="1">
        <v>0.05555555555555555</v>
      </c>
    </row>
    <row r="20" spans="9:15">
      <c r="I20" s="3">
        <v>1</v>
      </c>
      <c r="J20" t="s">
        <v>120</v>
      </c>
      <c r="K20" s="3">
        <v>21</v>
      </c>
      <c r="L20" s="3">
        <v>31</v>
      </c>
      <c r="M20" s="3">
        <v>10</v>
      </c>
      <c r="N20" s="1">
        <v>0.6774193548387096</v>
      </c>
      <c r="O20" s="1">
        <v>0.06783369803063458</v>
      </c>
    </row>
    <row r="21" spans="9:15">
      <c r="I21" s="3">
        <v>1</v>
      </c>
      <c r="J21" t="s">
        <v>121</v>
      </c>
      <c r="K21" s="3">
        <v>20</v>
      </c>
      <c r="L21" s="3">
        <v>23</v>
      </c>
      <c r="M21" s="3">
        <v>3</v>
      </c>
      <c r="N21" s="1">
        <v>0.8695652173913043</v>
      </c>
      <c r="O21" s="1">
        <v>0.05227272727272727</v>
      </c>
    </row>
    <row r="22" spans="9:15">
      <c r="I22" s="3">
        <v>1</v>
      </c>
      <c r="J22" t="s">
        <v>122</v>
      </c>
      <c r="K22" s="3">
        <v>25</v>
      </c>
      <c r="L22" s="3">
        <v>32</v>
      </c>
      <c r="M22" s="3">
        <v>7</v>
      </c>
      <c r="N22" s="1">
        <v>0.78125</v>
      </c>
      <c r="O22" s="1">
        <v>0.07862407862407862</v>
      </c>
    </row>
    <row r="23" spans="9:15">
      <c r="I23" s="3">
        <v>1</v>
      </c>
      <c r="J23" t="s">
        <v>123</v>
      </c>
      <c r="K23" s="3">
        <v>19</v>
      </c>
      <c r="L23" s="3">
        <v>26</v>
      </c>
      <c r="M23" s="3">
        <v>7</v>
      </c>
      <c r="N23" s="1">
        <v>0.7307692307692307</v>
      </c>
      <c r="O23" s="1">
        <v>0.05922551252847381</v>
      </c>
    </row>
    <row r="24" spans="9:15">
      <c r="I24" s="3">
        <v>1</v>
      </c>
      <c r="J24" t="s">
        <v>124</v>
      </c>
      <c r="K24" s="3">
        <v>25</v>
      </c>
      <c r="L24" s="3">
        <v>34</v>
      </c>
      <c r="M24" s="3">
        <v>9</v>
      </c>
      <c r="N24" s="1">
        <v>0.7352941176470589</v>
      </c>
      <c r="O24" s="1">
        <v>0.0827250608272506</v>
      </c>
    </row>
    <row r="25" spans="9:15">
      <c r="I25" s="3">
        <v>1</v>
      </c>
      <c r="J25" t="s">
        <v>125</v>
      </c>
      <c r="K25" s="3">
        <v>13</v>
      </c>
      <c r="L25" s="3">
        <v>19</v>
      </c>
      <c r="M25" s="3">
        <v>6</v>
      </c>
      <c r="N25" s="1">
        <v>0.6842105263157895</v>
      </c>
      <c r="O25" s="1">
        <v>0.04491725768321513</v>
      </c>
    </row>
    <row r="26" spans="9:15">
      <c r="I26" s="3">
        <v>1</v>
      </c>
      <c r="J26" t="s">
        <v>126</v>
      </c>
      <c r="K26" s="3">
        <v>21</v>
      </c>
      <c r="L26" s="3">
        <v>26</v>
      </c>
      <c r="M26" s="3">
        <v>5</v>
      </c>
      <c r="N26" s="1">
        <v>0.8076923076923077</v>
      </c>
      <c r="O26" s="1">
        <v>0.05764966740576496</v>
      </c>
    </row>
    <row r="27" spans="9:15">
      <c r="I27" s="3">
        <v>1</v>
      </c>
      <c r="J27" t="s">
        <v>127</v>
      </c>
      <c r="K27" s="3">
        <v>11</v>
      </c>
      <c r="L27" s="3">
        <v>21</v>
      </c>
      <c r="M27" s="3">
        <v>10</v>
      </c>
      <c r="N27" s="1">
        <v>0.5238095238095238</v>
      </c>
      <c r="O27" s="1">
        <v>0.04872389791183294</v>
      </c>
    </row>
    <row r="28" spans="9:15">
      <c r="I28" s="3">
        <v>1</v>
      </c>
      <c r="J28" t="s">
        <v>128</v>
      </c>
      <c r="K28" s="3">
        <v>17</v>
      </c>
      <c r="L28" s="3">
        <v>24</v>
      </c>
      <c r="M28" s="3">
        <v>7</v>
      </c>
      <c r="N28" s="1">
        <v>0.7083333333333334</v>
      </c>
      <c r="O28" s="1">
        <v>0.0525164113785558</v>
      </c>
    </row>
    <row r="29" spans="9:15">
      <c r="I29" s="3">
        <v>1</v>
      </c>
      <c r="J29" t="s">
        <v>129</v>
      </c>
      <c r="K29" s="3">
        <v>12</v>
      </c>
      <c r="L29" s="3">
        <v>20</v>
      </c>
      <c r="M29" s="3">
        <v>8</v>
      </c>
      <c r="N29" s="1">
        <v>0.6</v>
      </c>
      <c r="O29" s="1">
        <v>0.04338394793926247</v>
      </c>
    </row>
    <row r="30" spans="9:15">
      <c r="I30" s="3">
        <v>2</v>
      </c>
      <c r="J30" t="s">
        <v>117</v>
      </c>
      <c r="K30" s="3">
        <v>44</v>
      </c>
      <c r="L30" s="3">
        <v>73</v>
      </c>
      <c r="M30" s="3">
        <v>29</v>
      </c>
      <c r="N30" s="1">
        <v>0.6027397260273972</v>
      </c>
      <c r="O30" s="1">
        <v>0.1852791878172589</v>
      </c>
    </row>
    <row r="31" spans="9:15">
      <c r="I31" s="3">
        <v>2</v>
      </c>
      <c r="J31" t="s">
        <v>118</v>
      </c>
      <c r="K31" s="3">
        <v>50</v>
      </c>
      <c r="L31" s="3">
        <v>73</v>
      </c>
      <c r="M31" s="3">
        <v>23</v>
      </c>
      <c r="N31" s="1">
        <v>0.684931506849315</v>
      </c>
      <c r="O31" s="1">
        <v>0.1655328798185941</v>
      </c>
    </row>
    <row r="32" spans="9:15">
      <c r="I32" s="3">
        <v>2</v>
      </c>
      <c r="J32" t="s">
        <v>119</v>
      </c>
      <c r="K32" s="3">
        <v>40</v>
      </c>
      <c r="L32" s="3">
        <v>71</v>
      </c>
      <c r="M32" s="3">
        <v>31</v>
      </c>
      <c r="N32" s="1">
        <v>0.5633802816901409</v>
      </c>
      <c r="O32" s="1">
        <v>0.1643518518518519</v>
      </c>
    </row>
    <row r="33" spans="9:15">
      <c r="I33" s="3">
        <v>2</v>
      </c>
      <c r="J33" t="s">
        <v>120</v>
      </c>
      <c r="K33" s="3">
        <v>57</v>
      </c>
      <c r="L33" s="3">
        <v>83</v>
      </c>
      <c r="M33" s="3">
        <v>26</v>
      </c>
      <c r="N33" s="1">
        <v>0.6867469879518072</v>
      </c>
      <c r="O33" s="1">
        <v>0.1816192560175055</v>
      </c>
    </row>
    <row r="34" spans="9:15">
      <c r="I34" s="3">
        <v>2</v>
      </c>
      <c r="J34" t="s">
        <v>121</v>
      </c>
      <c r="K34" s="3">
        <v>47</v>
      </c>
      <c r="L34" s="3">
        <v>79</v>
      </c>
      <c r="M34" s="3">
        <v>32</v>
      </c>
      <c r="N34" s="1">
        <v>0.5949367088607594</v>
      </c>
      <c r="O34" s="1">
        <v>0.1795454545454545</v>
      </c>
    </row>
    <row r="35" spans="9:15">
      <c r="I35" s="3">
        <v>2</v>
      </c>
      <c r="J35" t="s">
        <v>122</v>
      </c>
      <c r="K35" s="3">
        <v>43</v>
      </c>
      <c r="L35" s="3">
        <v>66</v>
      </c>
      <c r="M35" s="3">
        <v>23</v>
      </c>
      <c r="N35" s="1">
        <v>0.6515151515151515</v>
      </c>
      <c r="O35" s="1">
        <v>0.1621621621621622</v>
      </c>
    </row>
    <row r="36" spans="9:15">
      <c r="I36" s="3">
        <v>2</v>
      </c>
      <c r="J36" t="s">
        <v>123</v>
      </c>
      <c r="K36" s="3">
        <v>35</v>
      </c>
      <c r="L36" s="3">
        <v>62</v>
      </c>
      <c r="M36" s="3">
        <v>27</v>
      </c>
      <c r="N36" s="1">
        <v>0.5645161290322581</v>
      </c>
      <c r="O36" s="1">
        <v>0.1412300683371298</v>
      </c>
    </row>
    <row r="37" spans="9:15">
      <c r="I37" s="3">
        <v>2</v>
      </c>
      <c r="J37" t="s">
        <v>124</v>
      </c>
      <c r="K37" s="3">
        <v>40</v>
      </c>
      <c r="L37" s="3">
        <v>58</v>
      </c>
      <c r="M37" s="3">
        <v>18</v>
      </c>
      <c r="N37" s="1">
        <v>0.6896551724137931</v>
      </c>
      <c r="O37" s="1">
        <v>0.1411192214111922</v>
      </c>
    </row>
    <row r="38" spans="9:15">
      <c r="I38" s="3">
        <v>2</v>
      </c>
      <c r="J38" t="s">
        <v>125</v>
      </c>
      <c r="K38" s="3">
        <v>30</v>
      </c>
      <c r="L38" s="3">
        <v>56</v>
      </c>
      <c r="M38" s="3">
        <v>26</v>
      </c>
      <c r="N38" s="1">
        <v>0.5357142857142857</v>
      </c>
      <c r="O38" s="1">
        <v>0.132387706855792</v>
      </c>
    </row>
    <row r="39" spans="9:15">
      <c r="I39" s="3">
        <v>2</v>
      </c>
      <c r="J39" t="s">
        <v>126</v>
      </c>
      <c r="K39" s="3">
        <v>52</v>
      </c>
      <c r="L39" s="3">
        <v>88</v>
      </c>
      <c r="M39" s="3">
        <v>36</v>
      </c>
      <c r="N39" s="1">
        <v>0.5909090909090909</v>
      </c>
      <c r="O39" s="1">
        <v>0.1951219512195122</v>
      </c>
    </row>
    <row r="40" spans="9:15">
      <c r="I40" s="3">
        <v>2</v>
      </c>
      <c r="J40" t="s">
        <v>127</v>
      </c>
      <c r="K40" s="3">
        <v>45</v>
      </c>
      <c r="L40" s="3">
        <v>74</v>
      </c>
      <c r="M40" s="3">
        <v>29</v>
      </c>
      <c r="N40" s="1">
        <v>0.6081081081081081</v>
      </c>
      <c r="O40" s="1">
        <v>0.1716937354988399</v>
      </c>
    </row>
    <row r="41" spans="9:15">
      <c r="I41" s="3">
        <v>2</v>
      </c>
      <c r="J41" t="s">
        <v>128</v>
      </c>
      <c r="K41" s="3">
        <v>46</v>
      </c>
      <c r="L41" s="3">
        <v>80</v>
      </c>
      <c r="M41" s="3">
        <v>34</v>
      </c>
      <c r="N41" s="1">
        <v>0.575</v>
      </c>
      <c r="O41" s="1">
        <v>0.175054704595186</v>
      </c>
    </row>
    <row r="42" spans="9:15">
      <c r="I42" s="3">
        <v>2</v>
      </c>
      <c r="J42" t="s">
        <v>129</v>
      </c>
      <c r="K42" s="3">
        <v>39</v>
      </c>
      <c r="L42" s="3">
        <v>65</v>
      </c>
      <c r="M42" s="3">
        <v>26</v>
      </c>
      <c r="N42" s="1">
        <v>0.6</v>
      </c>
      <c r="O42" s="1">
        <v>0.140997830802603</v>
      </c>
    </row>
    <row r="43" spans="9:15">
      <c r="I43" s="3">
        <v>3</v>
      </c>
      <c r="J43" t="s">
        <v>117</v>
      </c>
      <c r="K43" s="3">
        <v>50</v>
      </c>
      <c r="L43" s="3">
        <v>129</v>
      </c>
      <c r="M43" s="3">
        <v>79</v>
      </c>
      <c r="N43" s="1">
        <v>0.3875968992248062</v>
      </c>
      <c r="O43" s="1">
        <v>0.3274111675126903</v>
      </c>
    </row>
    <row r="44" spans="9:15">
      <c r="I44" s="3">
        <v>3</v>
      </c>
      <c r="J44" t="s">
        <v>118</v>
      </c>
      <c r="K44" s="3">
        <v>92</v>
      </c>
      <c r="L44" s="3">
        <v>173</v>
      </c>
      <c r="M44" s="3">
        <v>81</v>
      </c>
      <c r="N44" s="1">
        <v>0.5317919075144508</v>
      </c>
      <c r="O44" s="1">
        <v>0.3922902494331066</v>
      </c>
    </row>
    <row r="45" spans="9:15">
      <c r="I45" s="3">
        <v>3</v>
      </c>
      <c r="J45" t="s">
        <v>119</v>
      </c>
      <c r="K45" s="3">
        <v>68</v>
      </c>
      <c r="L45" s="3">
        <v>138</v>
      </c>
      <c r="M45" s="3">
        <v>70</v>
      </c>
      <c r="N45" s="1">
        <v>0.4927536231884058</v>
      </c>
      <c r="O45" s="1">
        <v>0.3194444444444444</v>
      </c>
    </row>
    <row r="46" spans="9:15">
      <c r="I46" s="3">
        <v>3</v>
      </c>
      <c r="J46" t="s">
        <v>120</v>
      </c>
      <c r="K46" s="3">
        <v>70</v>
      </c>
      <c r="L46" s="3">
        <v>145</v>
      </c>
      <c r="M46" s="3">
        <v>75</v>
      </c>
      <c r="N46" s="1">
        <v>0.4827586206896552</v>
      </c>
      <c r="O46" s="1">
        <v>0.3172866520787746</v>
      </c>
    </row>
    <row r="47" spans="9:15">
      <c r="I47" s="3">
        <v>3</v>
      </c>
      <c r="J47" t="s">
        <v>121</v>
      </c>
      <c r="K47" s="3">
        <v>76</v>
      </c>
      <c r="L47" s="3">
        <v>158</v>
      </c>
      <c r="M47" s="3">
        <v>82</v>
      </c>
      <c r="N47" s="1">
        <v>0.4810126582278481</v>
      </c>
      <c r="O47" s="1">
        <v>0.3590909090909091</v>
      </c>
    </row>
    <row r="48" spans="9:15">
      <c r="I48" s="3">
        <v>3</v>
      </c>
      <c r="J48" t="s">
        <v>122</v>
      </c>
      <c r="K48" s="3">
        <v>58</v>
      </c>
      <c r="L48" s="3">
        <v>130</v>
      </c>
      <c r="M48" s="3">
        <v>72</v>
      </c>
      <c r="N48" s="1">
        <v>0.4461538461538462</v>
      </c>
      <c r="O48" s="1">
        <v>0.3194103194103194</v>
      </c>
    </row>
    <row r="49" spans="9:15">
      <c r="I49" s="3">
        <v>3</v>
      </c>
      <c r="J49" t="s">
        <v>123</v>
      </c>
      <c r="K49" s="3">
        <v>71</v>
      </c>
      <c r="L49" s="3">
        <v>152</v>
      </c>
      <c r="M49" s="3">
        <v>81</v>
      </c>
      <c r="N49" s="1">
        <v>0.4671052631578947</v>
      </c>
      <c r="O49" s="1">
        <v>0.3462414578587699</v>
      </c>
    </row>
    <row r="50" spans="9:15">
      <c r="I50" s="3">
        <v>3</v>
      </c>
      <c r="J50" t="s">
        <v>124</v>
      </c>
      <c r="K50" s="3">
        <v>60</v>
      </c>
      <c r="L50" s="3">
        <v>149</v>
      </c>
      <c r="M50" s="3">
        <v>89</v>
      </c>
      <c r="N50" s="1">
        <v>0.4026845637583892</v>
      </c>
      <c r="O50" s="1">
        <v>0.3625304136253041</v>
      </c>
    </row>
    <row r="51" spans="9:15">
      <c r="I51" s="3">
        <v>3</v>
      </c>
      <c r="J51" t="s">
        <v>125</v>
      </c>
      <c r="K51" s="3">
        <v>67</v>
      </c>
      <c r="L51" s="3">
        <v>163</v>
      </c>
      <c r="M51" s="3">
        <v>96</v>
      </c>
      <c r="N51" s="1">
        <v>0.4110429447852761</v>
      </c>
      <c r="O51" s="1">
        <v>0.3853427895981087</v>
      </c>
    </row>
    <row r="52" spans="9:15">
      <c r="I52" s="3">
        <v>3</v>
      </c>
      <c r="J52" t="s">
        <v>126</v>
      </c>
      <c r="K52" s="3">
        <v>64</v>
      </c>
      <c r="L52" s="3">
        <v>152</v>
      </c>
      <c r="M52" s="3">
        <v>88</v>
      </c>
      <c r="N52" s="1">
        <v>0.4210526315789473</v>
      </c>
      <c r="O52" s="1">
        <v>0.3370288248337029</v>
      </c>
    </row>
    <row r="53" spans="9:15">
      <c r="I53" s="3">
        <v>3</v>
      </c>
      <c r="J53" t="s">
        <v>127</v>
      </c>
      <c r="K53" s="3">
        <v>57</v>
      </c>
      <c r="L53" s="3">
        <v>165</v>
      </c>
      <c r="M53" s="3">
        <v>108</v>
      </c>
      <c r="N53" s="1">
        <v>0.3454545454545455</v>
      </c>
      <c r="O53" s="1">
        <v>0.382830626450116</v>
      </c>
    </row>
    <row r="54" spans="9:15">
      <c r="I54" s="3">
        <v>3</v>
      </c>
      <c r="J54" t="s">
        <v>128</v>
      </c>
      <c r="K54" s="3">
        <v>62</v>
      </c>
      <c r="L54" s="3">
        <v>169</v>
      </c>
      <c r="M54" s="3">
        <v>107</v>
      </c>
      <c r="N54" s="1">
        <v>0.3668639053254438</v>
      </c>
      <c r="O54" s="1">
        <v>0.3698030634573304</v>
      </c>
    </row>
    <row r="55" spans="9:15">
      <c r="I55" s="3">
        <v>3</v>
      </c>
      <c r="J55" t="s">
        <v>129</v>
      </c>
      <c r="K55" s="3">
        <v>59</v>
      </c>
      <c r="L55" s="3">
        <v>168</v>
      </c>
      <c r="M55" s="3">
        <v>109</v>
      </c>
      <c r="N55" s="1">
        <v>0.3511904761904762</v>
      </c>
      <c r="O55" s="1">
        <v>0.3644251626898048</v>
      </c>
    </row>
    <row r="56" spans="9:15">
      <c r="I56" s="3">
        <v>4</v>
      </c>
      <c r="J56" t="s">
        <v>117</v>
      </c>
      <c r="K56" s="3">
        <v>31</v>
      </c>
      <c r="L56" s="3">
        <v>93</v>
      </c>
      <c r="M56" s="3">
        <v>62</v>
      </c>
      <c r="N56" s="1">
        <v>0.3333333333333333</v>
      </c>
      <c r="O56" s="1">
        <v>0.2360406091370559</v>
      </c>
    </row>
    <row r="57" spans="9:15">
      <c r="I57" s="3">
        <v>4</v>
      </c>
      <c r="J57" t="s">
        <v>118</v>
      </c>
      <c r="K57" s="3">
        <v>42</v>
      </c>
      <c r="L57" s="3">
        <v>107</v>
      </c>
      <c r="M57" s="3">
        <v>65</v>
      </c>
      <c r="N57" s="1">
        <v>0.3925233644859813</v>
      </c>
      <c r="O57" s="1">
        <v>0.2426303854875284</v>
      </c>
    </row>
    <row r="58" spans="9:15">
      <c r="I58" s="3">
        <v>4</v>
      </c>
      <c r="J58" t="s">
        <v>119</v>
      </c>
      <c r="K58" s="3">
        <v>68</v>
      </c>
      <c r="L58" s="3">
        <v>155</v>
      </c>
      <c r="M58" s="3">
        <v>87</v>
      </c>
      <c r="N58" s="1">
        <v>0.4387096774193548</v>
      </c>
      <c r="O58" s="1">
        <v>0.3587962962962963</v>
      </c>
    </row>
    <row r="59" spans="9:15">
      <c r="I59" s="3">
        <v>4</v>
      </c>
      <c r="J59" t="s">
        <v>120</v>
      </c>
      <c r="K59" s="3">
        <v>59</v>
      </c>
      <c r="L59" s="3">
        <v>157</v>
      </c>
      <c r="M59" s="3">
        <v>98</v>
      </c>
      <c r="N59" s="1">
        <v>0.3757961783439491</v>
      </c>
      <c r="O59" s="1">
        <v>0.3435448577680525</v>
      </c>
    </row>
    <row r="60" spans="9:15">
      <c r="I60" s="3">
        <v>4</v>
      </c>
      <c r="J60" t="s">
        <v>121</v>
      </c>
      <c r="K60" s="3">
        <v>50</v>
      </c>
      <c r="L60" s="3">
        <v>132</v>
      </c>
      <c r="M60" s="3">
        <v>82</v>
      </c>
      <c r="N60" s="1">
        <v>0.3787878787878788</v>
      </c>
      <c r="O60" s="1">
        <v>0.3</v>
      </c>
    </row>
    <row r="61" spans="9:15">
      <c r="I61" s="3">
        <v>4</v>
      </c>
      <c r="J61" t="s">
        <v>122</v>
      </c>
      <c r="K61" s="3">
        <v>47</v>
      </c>
      <c r="L61" s="3">
        <v>144</v>
      </c>
      <c r="M61" s="3">
        <v>97</v>
      </c>
      <c r="N61" s="1">
        <v>0.3263888888888889</v>
      </c>
      <c r="O61" s="1">
        <v>0.3538083538083538</v>
      </c>
    </row>
    <row r="62" spans="9:15">
      <c r="I62" s="3">
        <v>4</v>
      </c>
      <c r="J62" t="s">
        <v>123</v>
      </c>
      <c r="K62" s="3">
        <v>51</v>
      </c>
      <c r="L62" s="3">
        <v>145</v>
      </c>
      <c r="M62" s="3">
        <v>94</v>
      </c>
      <c r="N62" s="1">
        <v>0.3517241379310345</v>
      </c>
      <c r="O62" s="1">
        <v>0.3302961275626424</v>
      </c>
    </row>
    <row r="63" spans="9:15">
      <c r="I63" s="3">
        <v>4</v>
      </c>
      <c r="J63" t="s">
        <v>124</v>
      </c>
      <c r="K63" s="3">
        <v>38</v>
      </c>
      <c r="L63" s="3">
        <v>131</v>
      </c>
      <c r="M63" s="3">
        <v>93</v>
      </c>
      <c r="N63" s="1">
        <v>0.2900763358778626</v>
      </c>
      <c r="O63" s="1">
        <v>0.3187347931873479</v>
      </c>
    </row>
    <row r="64" spans="9:15">
      <c r="I64" s="3">
        <v>4</v>
      </c>
      <c r="J64" t="s">
        <v>125</v>
      </c>
      <c r="K64" s="3">
        <v>44</v>
      </c>
      <c r="L64" s="3">
        <v>145</v>
      </c>
      <c r="M64" s="3">
        <v>101</v>
      </c>
      <c r="N64" s="1">
        <v>0.303448275862069</v>
      </c>
      <c r="O64" s="1">
        <v>0.342789598108747</v>
      </c>
    </row>
    <row r="65" spans="9:15">
      <c r="I65" s="3">
        <v>4</v>
      </c>
      <c r="J65" t="s">
        <v>126</v>
      </c>
      <c r="K65" s="3">
        <v>40</v>
      </c>
      <c r="L65" s="3">
        <v>137</v>
      </c>
      <c r="M65" s="3">
        <v>97</v>
      </c>
      <c r="N65" s="1">
        <v>0.291970802919708</v>
      </c>
      <c r="O65" s="1">
        <v>0.3037694013303769</v>
      </c>
    </row>
    <row r="66" spans="9:15">
      <c r="I66" s="3">
        <v>4</v>
      </c>
      <c r="J66" t="s">
        <v>127</v>
      </c>
      <c r="K66" s="3">
        <v>35</v>
      </c>
      <c r="L66" s="3">
        <v>132</v>
      </c>
      <c r="M66" s="3">
        <v>97</v>
      </c>
      <c r="N66" s="1">
        <v>0.2651515151515151</v>
      </c>
      <c r="O66" s="1">
        <v>0.3062645011600928</v>
      </c>
    </row>
    <row r="67" spans="9:15">
      <c r="I67" s="3">
        <v>4</v>
      </c>
      <c r="J67" t="s">
        <v>128</v>
      </c>
      <c r="K67" s="3">
        <v>43</v>
      </c>
      <c r="L67" s="3">
        <v>138</v>
      </c>
      <c r="M67" s="3">
        <v>95</v>
      </c>
      <c r="N67" s="1">
        <v>0.3115942028985507</v>
      </c>
      <c r="O67" s="1">
        <v>0.3019693654266958</v>
      </c>
    </row>
    <row r="68" spans="9:15">
      <c r="I68" s="3">
        <v>4</v>
      </c>
      <c r="J68" t="s">
        <v>129</v>
      </c>
      <c r="K68" s="3">
        <v>37</v>
      </c>
      <c r="L68" s="3">
        <v>149</v>
      </c>
      <c r="M68" s="3">
        <v>112</v>
      </c>
      <c r="N68" s="1">
        <v>0.2483221476510067</v>
      </c>
      <c r="O68" s="1">
        <v>0.3232104121475054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8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238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233</v>
      </c>
      <c r="C4" s="1">
        <v>0.7803468208092486</v>
      </c>
      <c r="D4" s="1">
        <v>0.1769368447967272</v>
      </c>
      <c r="E4" s="3">
        <v>692</v>
      </c>
      <c r="F4" s="3">
        <v>540</v>
      </c>
      <c r="G4" s="3">
        <v>152</v>
      </c>
      <c r="H4" s="2">
        <v>1.267688146002691</v>
      </c>
      <c r="I4" s="3">
        <v>0</v>
      </c>
      <c r="J4" t="s">
        <v>117</v>
      </c>
      <c r="K4" s="3">
        <v>78</v>
      </c>
      <c r="L4" s="3">
        <v>107</v>
      </c>
      <c r="M4" s="3">
        <v>29</v>
      </c>
      <c r="N4" s="1">
        <v>0.7289719626168224</v>
      </c>
      <c r="O4" s="1">
        <v>0.2715736040609137</v>
      </c>
    </row>
    <row r="5" spans="1:15">
      <c r="A5" s="3">
        <v>1</v>
      </c>
      <c r="B5" t="s">
        <v>234</v>
      </c>
      <c r="C5" s="1">
        <v>0.6210191082802548</v>
      </c>
      <c r="D5" s="1">
        <v>0.1605727435438507</v>
      </c>
      <c r="E5" s="3">
        <v>628</v>
      </c>
      <c r="F5" s="3">
        <v>390</v>
      </c>
      <c r="G5" s="3">
        <v>238</v>
      </c>
      <c r="H5" s="2">
        <v>0.4938759016944619</v>
      </c>
      <c r="I5" s="3">
        <v>0</v>
      </c>
      <c r="J5" t="s">
        <v>118</v>
      </c>
      <c r="K5" s="3">
        <v>71</v>
      </c>
      <c r="L5" s="3">
        <v>98</v>
      </c>
      <c r="M5" s="3">
        <v>27</v>
      </c>
      <c r="N5" s="1">
        <v>0.7244897959183674</v>
      </c>
      <c r="O5" s="1">
        <v>0.2222222222222222</v>
      </c>
    </row>
    <row r="6" spans="1:15">
      <c r="A6" s="3">
        <v>2</v>
      </c>
      <c r="B6" t="s">
        <v>235</v>
      </c>
      <c r="C6" s="1">
        <v>0.5172413793103449</v>
      </c>
      <c r="D6" s="1">
        <v>0.09639478394272565</v>
      </c>
      <c r="E6" s="3">
        <v>377</v>
      </c>
      <c r="F6" s="3">
        <v>195</v>
      </c>
      <c r="G6" s="3">
        <v>182</v>
      </c>
      <c r="H6" s="2">
        <v>0.06899283485693419</v>
      </c>
      <c r="I6" s="3">
        <v>0</v>
      </c>
      <c r="J6" t="s">
        <v>119</v>
      </c>
      <c r="K6" s="3">
        <v>51</v>
      </c>
      <c r="L6" s="3">
        <v>66</v>
      </c>
      <c r="M6" s="3">
        <v>15</v>
      </c>
      <c r="N6" s="1">
        <v>0.7727272727272727</v>
      </c>
      <c r="O6" s="1">
        <v>0.1527777777777778</v>
      </c>
    </row>
    <row r="7" spans="1:15">
      <c r="A7" s="3">
        <v>3</v>
      </c>
      <c r="B7" t="s">
        <v>236</v>
      </c>
      <c r="C7" s="1">
        <v>0.4393305439330544</v>
      </c>
      <c r="D7" s="1">
        <v>0.2444387624648428</v>
      </c>
      <c r="E7" s="3">
        <v>956</v>
      </c>
      <c r="F7" s="3">
        <v>420</v>
      </c>
      <c r="G7" s="3">
        <v>536</v>
      </c>
      <c r="H7" s="2">
        <v>-0.243879398265325</v>
      </c>
      <c r="I7" s="3">
        <v>0</v>
      </c>
      <c r="J7" t="s">
        <v>120</v>
      </c>
      <c r="K7" s="3">
        <v>62</v>
      </c>
      <c r="L7" s="3">
        <v>79</v>
      </c>
      <c r="M7" s="3">
        <v>17</v>
      </c>
      <c r="N7" s="1">
        <v>0.7848101265822784</v>
      </c>
      <c r="O7" s="1">
        <v>0.1728665207877462</v>
      </c>
    </row>
    <row r="8" spans="1:15">
      <c r="A8" s="3">
        <v>4</v>
      </c>
      <c r="B8" t="s">
        <v>237</v>
      </c>
      <c r="C8" s="1">
        <v>0.3585055643879173</v>
      </c>
      <c r="D8" s="1">
        <v>0.3216568652518537</v>
      </c>
      <c r="E8" s="3">
        <v>1258</v>
      </c>
      <c r="F8" s="3">
        <v>451</v>
      </c>
      <c r="G8" s="3">
        <v>807</v>
      </c>
      <c r="H8" s="2">
        <v>-0.5818562309535346</v>
      </c>
      <c r="I8" s="3">
        <v>0</v>
      </c>
      <c r="J8" t="s">
        <v>121</v>
      </c>
      <c r="K8" s="3">
        <v>56</v>
      </c>
      <c r="L8" s="3">
        <v>63</v>
      </c>
      <c r="M8" s="3">
        <v>7</v>
      </c>
      <c r="N8" s="1">
        <v>0.8888888888888888</v>
      </c>
      <c r="O8" s="1">
        <v>0.1431818181818182</v>
      </c>
    </row>
    <row r="9" spans="1:15">
      <c r="I9" s="3">
        <v>0</v>
      </c>
      <c r="J9" t="s">
        <v>122</v>
      </c>
      <c r="K9" s="3">
        <v>56</v>
      </c>
      <c r="L9" s="3">
        <v>64</v>
      </c>
      <c r="M9" s="3">
        <v>8</v>
      </c>
      <c r="N9" s="1">
        <v>0.875</v>
      </c>
      <c r="O9" s="1">
        <v>0.1572481572481572</v>
      </c>
    </row>
    <row r="10" spans="1:15">
      <c r="I10" s="3">
        <v>0</v>
      </c>
      <c r="J10" t="s">
        <v>123</v>
      </c>
      <c r="K10" s="3">
        <v>60</v>
      </c>
      <c r="L10" s="3">
        <v>72</v>
      </c>
      <c r="M10" s="3">
        <v>12</v>
      </c>
      <c r="N10" s="1">
        <v>0.8333333333333334</v>
      </c>
      <c r="O10" s="1">
        <v>0.1640091116173121</v>
      </c>
    </row>
    <row r="11" spans="1:15">
      <c r="I11" s="3">
        <v>0</v>
      </c>
      <c r="J11" t="s">
        <v>124</v>
      </c>
      <c r="K11" s="3">
        <v>54</v>
      </c>
      <c r="L11" s="3">
        <v>74</v>
      </c>
      <c r="M11" s="3">
        <v>20</v>
      </c>
      <c r="N11" s="1">
        <v>0.7297297297297297</v>
      </c>
      <c r="O11" s="1">
        <v>0.1800486618004866</v>
      </c>
    </row>
    <row r="12" spans="1:15">
      <c r="I12" s="3">
        <v>0</v>
      </c>
      <c r="J12" t="s">
        <v>125</v>
      </c>
      <c r="K12" s="3">
        <v>43</v>
      </c>
      <c r="L12" s="3">
        <v>58</v>
      </c>
      <c r="M12" s="3">
        <v>15</v>
      </c>
      <c r="N12" s="1">
        <v>0.7413793103448276</v>
      </c>
      <c r="O12" s="1">
        <v>0.1371158392434988</v>
      </c>
    </row>
    <row r="13" spans="1:15">
      <c r="I13" s="3">
        <v>0</v>
      </c>
      <c r="J13" t="s">
        <v>126</v>
      </c>
      <c r="K13" s="3">
        <v>64</v>
      </c>
      <c r="L13" s="3">
        <v>75</v>
      </c>
      <c r="M13" s="3">
        <v>11</v>
      </c>
      <c r="N13" s="1">
        <v>0.8533333333333334</v>
      </c>
      <c r="O13" s="1">
        <v>0.1662971175166297</v>
      </c>
    </row>
    <row r="14" spans="1:15">
      <c r="I14" s="3">
        <v>0</v>
      </c>
      <c r="J14" t="s">
        <v>127</v>
      </c>
      <c r="K14" s="3">
        <v>43</v>
      </c>
      <c r="L14" s="3">
        <v>61</v>
      </c>
      <c r="M14" s="3">
        <v>18</v>
      </c>
      <c r="N14" s="1">
        <v>0.7049180327868853</v>
      </c>
      <c r="O14" s="1">
        <v>0.1415313225058005</v>
      </c>
    </row>
    <row r="15" spans="1:15">
      <c r="I15" s="3">
        <v>0</v>
      </c>
      <c r="J15" t="s">
        <v>128</v>
      </c>
      <c r="K15" s="3">
        <v>56</v>
      </c>
      <c r="L15" s="3">
        <v>70</v>
      </c>
      <c r="M15" s="3">
        <v>14</v>
      </c>
      <c r="N15" s="1">
        <v>0.8</v>
      </c>
      <c r="O15" s="1">
        <v>0.1531728665207877</v>
      </c>
    </row>
    <row r="16" spans="1:15">
      <c r="I16" s="3">
        <v>0</v>
      </c>
      <c r="J16" t="s">
        <v>129</v>
      </c>
      <c r="K16" s="3">
        <v>59</v>
      </c>
      <c r="L16" s="3">
        <v>80</v>
      </c>
      <c r="M16" s="3">
        <v>21</v>
      </c>
      <c r="N16" s="1">
        <v>0.7375</v>
      </c>
      <c r="O16" s="1">
        <v>0.1735357917570499</v>
      </c>
    </row>
    <row r="17" spans="9:15">
      <c r="I17" s="3">
        <v>1</v>
      </c>
      <c r="J17" t="s">
        <v>117</v>
      </c>
      <c r="K17" s="3">
        <v>45</v>
      </c>
      <c r="L17" s="3">
        <v>72</v>
      </c>
      <c r="M17" s="3">
        <v>27</v>
      </c>
      <c r="N17" s="1">
        <v>0.625</v>
      </c>
      <c r="O17" s="1">
        <v>0.182741116751269</v>
      </c>
    </row>
    <row r="18" spans="9:15">
      <c r="I18" s="3">
        <v>1</v>
      </c>
      <c r="J18" t="s">
        <v>118</v>
      </c>
      <c r="K18" s="3">
        <v>45</v>
      </c>
      <c r="L18" s="3">
        <v>68</v>
      </c>
      <c r="M18" s="3">
        <v>23</v>
      </c>
      <c r="N18" s="1">
        <v>0.6617647058823529</v>
      </c>
      <c r="O18" s="1">
        <v>0.1541950113378685</v>
      </c>
    </row>
    <row r="19" spans="9:15">
      <c r="I19" s="3">
        <v>1</v>
      </c>
      <c r="J19" t="s">
        <v>119</v>
      </c>
      <c r="K19" s="3">
        <v>44</v>
      </c>
      <c r="L19" s="3">
        <v>74</v>
      </c>
      <c r="M19" s="3">
        <v>30</v>
      </c>
      <c r="N19" s="1">
        <v>0.5945945945945946</v>
      </c>
      <c r="O19" s="1">
        <v>0.1712962962962963</v>
      </c>
    </row>
    <row r="20" spans="9:15">
      <c r="I20" s="3">
        <v>1</v>
      </c>
      <c r="J20" t="s">
        <v>120</v>
      </c>
      <c r="K20" s="3">
        <v>55</v>
      </c>
      <c r="L20" s="3">
        <v>80</v>
      </c>
      <c r="M20" s="3">
        <v>25</v>
      </c>
      <c r="N20" s="1">
        <v>0.6875</v>
      </c>
      <c r="O20" s="1">
        <v>0.175054704595186</v>
      </c>
    </row>
    <row r="21" spans="9:15">
      <c r="I21" s="3">
        <v>1</v>
      </c>
      <c r="J21" t="s">
        <v>121</v>
      </c>
      <c r="K21" s="3">
        <v>49</v>
      </c>
      <c r="L21" s="3">
        <v>80</v>
      </c>
      <c r="M21" s="3">
        <v>31</v>
      </c>
      <c r="N21" s="1">
        <v>0.6125</v>
      </c>
      <c r="O21" s="1">
        <v>0.1818181818181818</v>
      </c>
    </row>
    <row r="22" spans="9:15">
      <c r="I22" s="3">
        <v>1</v>
      </c>
      <c r="J22" t="s">
        <v>122</v>
      </c>
      <c r="K22" s="3">
        <v>41</v>
      </c>
      <c r="L22" s="3">
        <v>66</v>
      </c>
      <c r="M22" s="3">
        <v>25</v>
      </c>
      <c r="N22" s="1">
        <v>0.6212121212121212</v>
      </c>
      <c r="O22" s="1">
        <v>0.1621621621621622</v>
      </c>
    </row>
    <row r="23" spans="9:15">
      <c r="I23" s="3">
        <v>1</v>
      </c>
      <c r="J23" t="s">
        <v>123</v>
      </c>
      <c r="K23" s="3">
        <v>31</v>
      </c>
      <c r="L23" s="3">
        <v>60</v>
      </c>
      <c r="M23" s="3">
        <v>29</v>
      </c>
      <c r="N23" s="1">
        <v>0.5166666666666667</v>
      </c>
      <c r="O23" s="1">
        <v>0.1366742596810934</v>
      </c>
    </row>
    <row r="24" spans="9:15">
      <c r="I24" s="3">
        <v>1</v>
      </c>
      <c r="J24" t="s">
        <v>124</v>
      </c>
      <c r="K24" s="3">
        <v>39</v>
      </c>
      <c r="L24" s="3">
        <v>57</v>
      </c>
      <c r="M24" s="3">
        <v>18</v>
      </c>
      <c r="N24" s="1">
        <v>0.6842105263157895</v>
      </c>
      <c r="O24" s="1">
        <v>0.1386861313868613</v>
      </c>
    </row>
    <row r="25" spans="9:15">
      <c r="I25" s="3">
        <v>1</v>
      </c>
      <c r="J25" t="s">
        <v>125</v>
      </c>
      <c r="K25" s="3">
        <v>31</v>
      </c>
      <c r="L25" s="3">
        <v>56</v>
      </c>
      <c r="M25" s="3">
        <v>25</v>
      </c>
      <c r="N25" s="1">
        <v>0.5535714285714286</v>
      </c>
      <c r="O25" s="1">
        <v>0.132387706855792</v>
      </c>
    </row>
    <row r="26" spans="9:15">
      <c r="I26" s="3">
        <v>1</v>
      </c>
      <c r="J26" t="s">
        <v>126</v>
      </c>
      <c r="K26" s="3">
        <v>52</v>
      </c>
      <c r="L26" s="3">
        <v>87</v>
      </c>
      <c r="M26" s="3">
        <v>35</v>
      </c>
      <c r="N26" s="1">
        <v>0.5977011494252874</v>
      </c>
      <c r="O26" s="1">
        <v>0.1929046563192905</v>
      </c>
    </row>
    <row r="27" spans="9:15">
      <c r="I27" s="3">
        <v>1</v>
      </c>
      <c r="J27" t="s">
        <v>127</v>
      </c>
      <c r="K27" s="3">
        <v>43</v>
      </c>
      <c r="L27" s="3">
        <v>70</v>
      </c>
      <c r="M27" s="3">
        <v>27</v>
      </c>
      <c r="N27" s="1">
        <v>0.6142857142857143</v>
      </c>
      <c r="O27" s="1">
        <v>0.1624129930394431</v>
      </c>
    </row>
    <row r="28" spans="9:15">
      <c r="I28" s="3">
        <v>1</v>
      </c>
      <c r="J28" t="s">
        <v>128</v>
      </c>
      <c r="K28" s="3">
        <v>49</v>
      </c>
      <c r="L28" s="3">
        <v>81</v>
      </c>
      <c r="M28" s="3">
        <v>32</v>
      </c>
      <c r="N28" s="1">
        <v>0.6049382716049383</v>
      </c>
      <c r="O28" s="1">
        <v>0.1772428884026258</v>
      </c>
    </row>
    <row r="29" spans="9:15">
      <c r="I29" s="3">
        <v>1</v>
      </c>
      <c r="J29" t="s">
        <v>129</v>
      </c>
      <c r="K29" s="3">
        <v>40</v>
      </c>
      <c r="L29" s="3">
        <v>68</v>
      </c>
      <c r="M29" s="3">
        <v>28</v>
      </c>
      <c r="N29" s="1">
        <v>0.5882352941176471</v>
      </c>
      <c r="O29" s="1">
        <v>0.1475054229934924</v>
      </c>
    </row>
    <row r="30" spans="9:15">
      <c r="I30" s="3">
        <v>2</v>
      </c>
      <c r="J30" t="s">
        <v>117</v>
      </c>
      <c r="K30" s="3">
        <v>19</v>
      </c>
      <c r="L30" s="3">
        <v>40</v>
      </c>
      <c r="M30" s="3">
        <v>21</v>
      </c>
      <c r="N30" s="1">
        <v>0.475</v>
      </c>
      <c r="O30" s="1">
        <v>0.1015228426395939</v>
      </c>
    </row>
    <row r="31" spans="9:15">
      <c r="I31" s="3">
        <v>2</v>
      </c>
      <c r="J31" t="s">
        <v>118</v>
      </c>
      <c r="K31" s="3">
        <v>23</v>
      </c>
      <c r="L31" s="3">
        <v>39</v>
      </c>
      <c r="M31" s="3">
        <v>16</v>
      </c>
      <c r="N31" s="1">
        <v>0.5897435897435898</v>
      </c>
      <c r="O31" s="1">
        <v>0.08843537414965986</v>
      </c>
    </row>
    <row r="32" spans="9:15">
      <c r="I32" s="3">
        <v>2</v>
      </c>
      <c r="J32" t="s">
        <v>119</v>
      </c>
      <c r="K32" s="3">
        <v>22</v>
      </c>
      <c r="L32" s="3">
        <v>40</v>
      </c>
      <c r="M32" s="3">
        <v>18</v>
      </c>
      <c r="N32" s="1">
        <v>0.55</v>
      </c>
      <c r="O32" s="1">
        <v>0.09259259259259259</v>
      </c>
    </row>
    <row r="33" spans="9:15">
      <c r="I33" s="3">
        <v>2</v>
      </c>
      <c r="J33" t="s">
        <v>120</v>
      </c>
      <c r="K33" s="3">
        <v>20</v>
      </c>
      <c r="L33" s="3">
        <v>38</v>
      </c>
      <c r="M33" s="3">
        <v>18</v>
      </c>
      <c r="N33" s="1">
        <v>0.5263157894736842</v>
      </c>
      <c r="O33" s="1">
        <v>0.08315098468271334</v>
      </c>
    </row>
    <row r="34" spans="9:15">
      <c r="I34" s="3">
        <v>2</v>
      </c>
      <c r="J34" t="s">
        <v>121</v>
      </c>
      <c r="K34" s="3">
        <v>19</v>
      </c>
      <c r="L34" s="3">
        <v>43</v>
      </c>
      <c r="M34" s="3">
        <v>24</v>
      </c>
      <c r="N34" s="1">
        <v>0.4418604651162791</v>
      </c>
      <c r="O34" s="1">
        <v>0.09772727272727273</v>
      </c>
    </row>
    <row r="35" spans="9:15">
      <c r="I35" s="3">
        <v>2</v>
      </c>
      <c r="J35" t="s">
        <v>122</v>
      </c>
      <c r="K35" s="3">
        <v>21</v>
      </c>
      <c r="L35" s="3">
        <v>37</v>
      </c>
      <c r="M35" s="3">
        <v>16</v>
      </c>
      <c r="N35" s="1">
        <v>0.5675675675675675</v>
      </c>
      <c r="O35" s="1">
        <v>0.09090909090909091</v>
      </c>
    </row>
    <row r="36" spans="9:15">
      <c r="I36" s="3">
        <v>2</v>
      </c>
      <c r="J36" t="s">
        <v>123</v>
      </c>
      <c r="K36" s="3">
        <v>27</v>
      </c>
      <c r="L36" s="3">
        <v>48</v>
      </c>
      <c r="M36" s="3">
        <v>21</v>
      </c>
      <c r="N36" s="1">
        <v>0.5625</v>
      </c>
      <c r="O36" s="1">
        <v>0.1093394077448747</v>
      </c>
    </row>
    <row r="37" spans="9:15">
      <c r="I37" s="3">
        <v>2</v>
      </c>
      <c r="J37" t="s">
        <v>124</v>
      </c>
      <c r="K37" s="3">
        <v>17</v>
      </c>
      <c r="L37" s="3">
        <v>39</v>
      </c>
      <c r="M37" s="3">
        <v>22</v>
      </c>
      <c r="N37" s="1">
        <v>0.4358974358974359</v>
      </c>
      <c r="O37" s="1">
        <v>0.0948905109489051</v>
      </c>
    </row>
    <row r="38" spans="9:15">
      <c r="I38" s="3">
        <v>2</v>
      </c>
      <c r="J38" t="s">
        <v>125</v>
      </c>
      <c r="K38" s="3">
        <v>23</v>
      </c>
      <c r="L38" s="3">
        <v>47</v>
      </c>
      <c r="M38" s="3">
        <v>24</v>
      </c>
      <c r="N38" s="1">
        <v>0.4893617021276596</v>
      </c>
      <c r="O38" s="1">
        <v>0.1111111111111111</v>
      </c>
    </row>
    <row r="39" spans="9:15">
      <c r="I39" s="3">
        <v>2</v>
      </c>
      <c r="J39" t="s">
        <v>126</v>
      </c>
      <c r="K39" s="3">
        <v>23</v>
      </c>
      <c r="L39" s="3">
        <v>45</v>
      </c>
      <c r="M39" s="3">
        <v>22</v>
      </c>
      <c r="N39" s="1">
        <v>0.5111111111111111</v>
      </c>
      <c r="O39" s="1">
        <v>0.09977827050997783</v>
      </c>
    </row>
    <row r="40" spans="9:15">
      <c r="I40" s="3">
        <v>2</v>
      </c>
      <c r="J40" t="s">
        <v>127</v>
      </c>
      <c r="K40" s="3">
        <v>20</v>
      </c>
      <c r="L40" s="3">
        <v>43</v>
      </c>
      <c r="M40" s="3">
        <v>23</v>
      </c>
      <c r="N40" s="1">
        <v>0.4651162790697674</v>
      </c>
      <c r="O40" s="1">
        <v>0.09976798143851508</v>
      </c>
    </row>
    <row r="41" spans="9:15">
      <c r="I41" s="3">
        <v>2</v>
      </c>
      <c r="J41" t="s">
        <v>128</v>
      </c>
      <c r="K41" s="3">
        <v>19</v>
      </c>
      <c r="L41" s="3">
        <v>40</v>
      </c>
      <c r="M41" s="3">
        <v>21</v>
      </c>
      <c r="N41" s="1">
        <v>0.475</v>
      </c>
      <c r="O41" s="1">
        <v>0.08752735229759299</v>
      </c>
    </row>
    <row r="42" spans="9:15">
      <c r="I42" s="3">
        <v>2</v>
      </c>
      <c r="J42" t="s">
        <v>129</v>
      </c>
      <c r="K42" s="3">
        <v>16</v>
      </c>
      <c r="L42" s="3">
        <v>34</v>
      </c>
      <c r="M42" s="3">
        <v>18</v>
      </c>
      <c r="N42" s="1">
        <v>0.4705882352941176</v>
      </c>
      <c r="O42" s="1">
        <v>0.0737527114967462</v>
      </c>
    </row>
    <row r="43" spans="9:15">
      <c r="I43" s="3">
        <v>3</v>
      </c>
      <c r="J43" t="s">
        <v>117</v>
      </c>
      <c r="K43" s="3">
        <v>33</v>
      </c>
      <c r="L43" s="3">
        <v>90</v>
      </c>
      <c r="M43" s="3">
        <v>57</v>
      </c>
      <c r="N43" s="1">
        <v>0.3666666666666666</v>
      </c>
      <c r="O43" s="1">
        <v>0.2284263959390863</v>
      </c>
    </row>
    <row r="44" spans="9:15">
      <c r="I44" s="3">
        <v>3</v>
      </c>
      <c r="J44" t="s">
        <v>118</v>
      </c>
      <c r="K44" s="3">
        <v>60</v>
      </c>
      <c r="L44" s="3">
        <v>122</v>
      </c>
      <c r="M44" s="3">
        <v>62</v>
      </c>
      <c r="N44" s="1">
        <v>0.4918032786885246</v>
      </c>
      <c r="O44" s="1">
        <v>0.2766439909297052</v>
      </c>
    </row>
    <row r="45" spans="9:15">
      <c r="I45" s="3">
        <v>3</v>
      </c>
      <c r="J45" t="s">
        <v>119</v>
      </c>
      <c r="K45" s="3">
        <v>43</v>
      </c>
      <c r="L45" s="3">
        <v>92</v>
      </c>
      <c r="M45" s="3">
        <v>49</v>
      </c>
      <c r="N45" s="1">
        <v>0.4673913043478261</v>
      </c>
      <c r="O45" s="1">
        <v>0.212962962962963</v>
      </c>
    </row>
    <row r="46" spans="9:15">
      <c r="I46" s="3">
        <v>3</v>
      </c>
      <c r="J46" t="s">
        <v>120</v>
      </c>
      <c r="K46" s="3">
        <v>47</v>
      </c>
      <c r="L46" s="3">
        <v>103</v>
      </c>
      <c r="M46" s="3">
        <v>56</v>
      </c>
      <c r="N46" s="1">
        <v>0.4563106796116505</v>
      </c>
      <c r="O46" s="1">
        <v>0.225382932166302</v>
      </c>
    </row>
    <row r="47" spans="9:15">
      <c r="I47" s="3">
        <v>3</v>
      </c>
      <c r="J47" t="s">
        <v>121</v>
      </c>
      <c r="K47" s="3">
        <v>59</v>
      </c>
      <c r="L47" s="3">
        <v>112</v>
      </c>
      <c r="M47" s="3">
        <v>53</v>
      </c>
      <c r="N47" s="1">
        <v>0.5267857142857143</v>
      </c>
      <c r="O47" s="1">
        <v>0.2545454545454545</v>
      </c>
    </row>
    <row r="48" spans="9:15">
      <c r="I48" s="3">
        <v>3</v>
      </c>
      <c r="J48" t="s">
        <v>122</v>
      </c>
      <c r="K48" s="3">
        <v>39</v>
      </c>
      <c r="L48" s="3">
        <v>94</v>
      </c>
      <c r="M48" s="3">
        <v>55</v>
      </c>
      <c r="N48" s="1">
        <v>0.4148936170212766</v>
      </c>
      <c r="O48" s="1">
        <v>0.230958230958231</v>
      </c>
    </row>
    <row r="49" spans="9:15">
      <c r="I49" s="3">
        <v>3</v>
      </c>
      <c r="J49" t="s">
        <v>123</v>
      </c>
      <c r="K49" s="3">
        <v>48</v>
      </c>
      <c r="L49" s="3">
        <v>105</v>
      </c>
      <c r="M49" s="3">
        <v>57</v>
      </c>
      <c r="N49" s="1">
        <v>0.4571428571428571</v>
      </c>
      <c r="O49" s="1">
        <v>0.2391799544419135</v>
      </c>
    </row>
    <row r="50" spans="9:15">
      <c r="I50" s="3">
        <v>3</v>
      </c>
      <c r="J50" t="s">
        <v>124</v>
      </c>
      <c r="K50" s="3">
        <v>43</v>
      </c>
      <c r="L50" s="3">
        <v>107</v>
      </c>
      <c r="M50" s="3">
        <v>64</v>
      </c>
      <c r="N50" s="1">
        <v>0.4018691588785047</v>
      </c>
      <c r="O50" s="1">
        <v>0.2603406326034063</v>
      </c>
    </row>
    <row r="51" spans="9:15">
      <c r="I51" s="3">
        <v>3</v>
      </c>
      <c r="J51" t="s">
        <v>125</v>
      </c>
      <c r="K51" s="3">
        <v>42</v>
      </c>
      <c r="L51" s="3">
        <v>113</v>
      </c>
      <c r="M51" s="3">
        <v>71</v>
      </c>
      <c r="N51" s="1">
        <v>0.3716814159292036</v>
      </c>
      <c r="O51" s="1">
        <v>0.2671394799054373</v>
      </c>
    </row>
    <row r="52" spans="9:15">
      <c r="I52" s="3">
        <v>3</v>
      </c>
      <c r="J52" t="s">
        <v>126</v>
      </c>
      <c r="K52" s="3">
        <v>37</v>
      </c>
      <c r="L52" s="3">
        <v>102</v>
      </c>
      <c r="M52" s="3">
        <v>65</v>
      </c>
      <c r="N52" s="1">
        <v>0.3627450980392157</v>
      </c>
      <c r="O52" s="1">
        <v>0.2261640798226164</v>
      </c>
    </row>
    <row r="53" spans="9:15">
      <c r="I53" s="3">
        <v>3</v>
      </c>
      <c r="J53" t="s">
        <v>127</v>
      </c>
      <c r="K53" s="3">
        <v>35</v>
      </c>
      <c r="L53" s="3">
        <v>120</v>
      </c>
      <c r="M53" s="3">
        <v>85</v>
      </c>
      <c r="N53" s="1">
        <v>0.2916666666666667</v>
      </c>
      <c r="O53" s="1">
        <v>0.2784222737819025</v>
      </c>
    </row>
    <row r="54" spans="9:15">
      <c r="I54" s="3">
        <v>3</v>
      </c>
      <c r="J54" t="s">
        <v>128</v>
      </c>
      <c r="K54" s="3">
        <v>37</v>
      </c>
      <c r="L54" s="3">
        <v>123</v>
      </c>
      <c r="M54" s="3">
        <v>86</v>
      </c>
      <c r="N54" s="1">
        <v>0.3008130081300813</v>
      </c>
      <c r="O54" s="1">
        <v>0.2691466083150985</v>
      </c>
    </row>
    <row r="55" spans="9:15">
      <c r="I55" s="3">
        <v>3</v>
      </c>
      <c r="J55" t="s">
        <v>129</v>
      </c>
      <c r="K55" s="3">
        <v>41</v>
      </c>
      <c r="L55" s="3">
        <v>129</v>
      </c>
      <c r="M55" s="3">
        <v>88</v>
      </c>
      <c r="N55" s="1">
        <v>0.3178294573643411</v>
      </c>
      <c r="O55" s="1">
        <v>0.279826464208243</v>
      </c>
    </row>
    <row r="56" spans="9:15">
      <c r="I56" s="3">
        <v>4</v>
      </c>
      <c r="J56" t="s">
        <v>117</v>
      </c>
      <c r="K56" s="3">
        <v>24</v>
      </c>
      <c r="L56" s="3">
        <v>85</v>
      </c>
      <c r="M56" s="3">
        <v>61</v>
      </c>
      <c r="N56" s="1">
        <v>0.2823529411764706</v>
      </c>
      <c r="O56" s="1">
        <v>0.2157360406091371</v>
      </c>
    </row>
    <row r="57" spans="9:15">
      <c r="I57" s="3">
        <v>4</v>
      </c>
      <c r="J57" t="s">
        <v>118</v>
      </c>
      <c r="K57" s="3">
        <v>50</v>
      </c>
      <c r="L57" s="3">
        <v>114</v>
      </c>
      <c r="M57" s="3">
        <v>64</v>
      </c>
      <c r="N57" s="1">
        <v>0.4385964912280702</v>
      </c>
      <c r="O57" s="1">
        <v>0.2585034013605442</v>
      </c>
    </row>
    <row r="58" spans="9:15">
      <c r="I58" s="3">
        <v>4</v>
      </c>
      <c r="J58" t="s">
        <v>119</v>
      </c>
      <c r="K58" s="3">
        <v>70</v>
      </c>
      <c r="L58" s="3">
        <v>160</v>
      </c>
      <c r="M58" s="3">
        <v>90</v>
      </c>
      <c r="N58" s="1">
        <v>0.4375</v>
      </c>
      <c r="O58" s="1">
        <v>0.3703703703703703</v>
      </c>
    </row>
    <row r="59" spans="9:15">
      <c r="I59" s="3">
        <v>4</v>
      </c>
      <c r="J59" t="s">
        <v>120</v>
      </c>
      <c r="K59" s="3">
        <v>57</v>
      </c>
      <c r="L59" s="3">
        <v>157</v>
      </c>
      <c r="M59" s="3">
        <v>100</v>
      </c>
      <c r="N59" s="1">
        <v>0.3630573248407643</v>
      </c>
      <c r="O59" s="1">
        <v>0.3435448577680525</v>
      </c>
    </row>
    <row r="60" spans="9:15">
      <c r="I60" s="3">
        <v>4</v>
      </c>
      <c r="J60" t="s">
        <v>121</v>
      </c>
      <c r="K60" s="3">
        <v>53</v>
      </c>
      <c r="L60" s="3">
        <v>142</v>
      </c>
      <c r="M60" s="3">
        <v>89</v>
      </c>
      <c r="N60" s="1">
        <v>0.3732394366197183</v>
      </c>
      <c r="O60" s="1">
        <v>0.3227272727272728</v>
      </c>
    </row>
    <row r="61" spans="9:15">
      <c r="I61" s="3">
        <v>4</v>
      </c>
      <c r="J61" t="s">
        <v>122</v>
      </c>
      <c r="K61" s="3">
        <v>48</v>
      </c>
      <c r="L61" s="3">
        <v>146</v>
      </c>
      <c r="M61" s="3">
        <v>98</v>
      </c>
      <c r="N61" s="1">
        <v>0.3287671232876712</v>
      </c>
      <c r="O61" s="1">
        <v>0.3587223587223587</v>
      </c>
    </row>
    <row r="62" spans="9:15">
      <c r="I62" s="3">
        <v>4</v>
      </c>
      <c r="J62" t="s">
        <v>123</v>
      </c>
      <c r="K62" s="3">
        <v>56</v>
      </c>
      <c r="L62" s="3">
        <v>154</v>
      </c>
      <c r="M62" s="3">
        <v>98</v>
      </c>
      <c r="N62" s="1">
        <v>0.3636363636363636</v>
      </c>
      <c r="O62" s="1">
        <v>0.3507972665148064</v>
      </c>
    </row>
    <row r="63" spans="9:15">
      <c r="I63" s="3">
        <v>4</v>
      </c>
      <c r="J63" t="s">
        <v>124</v>
      </c>
      <c r="K63" s="3">
        <v>41</v>
      </c>
      <c r="L63" s="3">
        <v>134</v>
      </c>
      <c r="M63" s="3">
        <v>93</v>
      </c>
      <c r="N63" s="1">
        <v>0.3059701492537313</v>
      </c>
      <c r="O63" s="1">
        <v>0.3260340632603406</v>
      </c>
    </row>
    <row r="64" spans="9:15">
      <c r="I64" s="3">
        <v>4</v>
      </c>
      <c r="J64" t="s">
        <v>125</v>
      </c>
      <c r="K64" s="3">
        <v>47</v>
      </c>
      <c r="L64" s="3">
        <v>149</v>
      </c>
      <c r="M64" s="3">
        <v>102</v>
      </c>
      <c r="N64" s="1">
        <v>0.3154362416107382</v>
      </c>
      <c r="O64" s="1">
        <v>0.3522458628841608</v>
      </c>
    </row>
    <row r="65" spans="9:15">
      <c r="I65" s="3">
        <v>4</v>
      </c>
      <c r="J65" t="s">
        <v>126</v>
      </c>
      <c r="K65" s="3">
        <v>43</v>
      </c>
      <c r="L65" s="3">
        <v>142</v>
      </c>
      <c r="M65" s="3">
        <v>99</v>
      </c>
      <c r="N65" s="1">
        <v>0.3028169014084507</v>
      </c>
      <c r="O65" s="1">
        <v>0.3148558758314856</v>
      </c>
    </row>
    <row r="66" spans="9:15">
      <c r="I66" s="3">
        <v>4</v>
      </c>
      <c r="J66" t="s">
        <v>127</v>
      </c>
      <c r="K66" s="3">
        <v>38</v>
      </c>
      <c r="L66" s="3">
        <v>137</v>
      </c>
      <c r="M66" s="3">
        <v>99</v>
      </c>
      <c r="N66" s="1">
        <v>0.2773722627737226</v>
      </c>
      <c r="O66" s="1">
        <v>0.3178654292343387</v>
      </c>
    </row>
    <row r="67" spans="9:15">
      <c r="I67" s="3">
        <v>4</v>
      </c>
      <c r="J67" t="s">
        <v>128</v>
      </c>
      <c r="K67" s="3">
        <v>47</v>
      </c>
      <c r="L67" s="3">
        <v>143</v>
      </c>
      <c r="M67" s="3">
        <v>96</v>
      </c>
      <c r="N67" s="1">
        <v>0.3286713286713286</v>
      </c>
      <c r="O67" s="1">
        <v>0.312910284463895</v>
      </c>
    </row>
    <row r="68" spans="9:15">
      <c r="I68" s="3">
        <v>4</v>
      </c>
      <c r="J68" t="s">
        <v>129</v>
      </c>
      <c r="K68" s="3">
        <v>36</v>
      </c>
      <c r="L68" s="3">
        <v>150</v>
      </c>
      <c r="M68" s="3">
        <v>114</v>
      </c>
      <c r="N68" s="1">
        <v>0.24</v>
      </c>
      <c r="O68" s="1">
        <v>0.3253796095444685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0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244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239</v>
      </c>
      <c r="C4" s="1">
        <v>0.7424242424242424</v>
      </c>
      <c r="D4" s="1">
        <v>0.15187931475326</v>
      </c>
      <c r="E4" s="3">
        <v>594</v>
      </c>
      <c r="F4" s="3">
        <v>441</v>
      </c>
      <c r="G4" s="3">
        <v>153</v>
      </c>
      <c r="H4" s="2">
        <v>1.058606527217197</v>
      </c>
      <c r="I4" s="3">
        <v>0</v>
      </c>
      <c r="J4" t="s">
        <v>117</v>
      </c>
      <c r="K4" s="3">
        <v>38</v>
      </c>
      <c r="L4" s="3">
        <v>61</v>
      </c>
      <c r="M4" s="3">
        <v>23</v>
      </c>
      <c r="N4" s="1">
        <v>0.6229508196721312</v>
      </c>
      <c r="O4" s="1">
        <v>0.1548223350253807</v>
      </c>
    </row>
    <row r="5" spans="1:15">
      <c r="A5" s="3">
        <v>1</v>
      </c>
      <c r="B5" t="s">
        <v>240</v>
      </c>
      <c r="C5" s="1">
        <v>0.6339754816112084</v>
      </c>
      <c r="D5" s="1">
        <v>0.2919969317310151</v>
      </c>
      <c r="E5" s="3">
        <v>1142</v>
      </c>
      <c r="F5" s="3">
        <v>724</v>
      </c>
      <c r="G5" s="3">
        <v>418</v>
      </c>
      <c r="H5" s="2">
        <v>0.5493098587480764</v>
      </c>
      <c r="I5" s="3">
        <v>0</v>
      </c>
      <c r="J5" t="s">
        <v>118</v>
      </c>
      <c r="K5" s="3">
        <v>53</v>
      </c>
      <c r="L5" s="3">
        <v>68</v>
      </c>
      <c r="M5" s="3">
        <v>15</v>
      </c>
      <c r="N5" s="1">
        <v>0.7794117647058824</v>
      </c>
      <c r="O5" s="1">
        <v>0.1541950113378685</v>
      </c>
    </row>
    <row r="6" spans="1:15">
      <c r="A6" s="3">
        <v>2</v>
      </c>
      <c r="B6" t="s">
        <v>241</v>
      </c>
      <c r="C6" s="1">
        <v>0.4474123539232053</v>
      </c>
      <c r="D6" s="1">
        <v>0.153157760163641</v>
      </c>
      <c r="E6" s="3">
        <v>599</v>
      </c>
      <c r="F6" s="3">
        <v>268</v>
      </c>
      <c r="G6" s="3">
        <v>331</v>
      </c>
      <c r="H6" s="2">
        <v>-0.2111313238467054</v>
      </c>
      <c r="I6" s="3">
        <v>0</v>
      </c>
      <c r="J6" t="s">
        <v>119</v>
      </c>
      <c r="K6" s="3">
        <v>43</v>
      </c>
      <c r="L6" s="3">
        <v>64</v>
      </c>
      <c r="M6" s="3">
        <v>21</v>
      </c>
      <c r="N6" s="1">
        <v>0.671875</v>
      </c>
      <c r="O6" s="1">
        <v>0.1481481481481481</v>
      </c>
    </row>
    <row r="7" spans="1:15">
      <c r="A7" s="3">
        <v>3</v>
      </c>
      <c r="B7" t="s">
        <v>242</v>
      </c>
      <c r="C7" s="1">
        <v>0.3671274961597542</v>
      </c>
      <c r="D7" s="1">
        <v>0.3329071848632064</v>
      </c>
      <c r="E7" s="3">
        <v>1302</v>
      </c>
      <c r="F7" s="3">
        <v>478</v>
      </c>
      <c r="G7" s="3">
        <v>824</v>
      </c>
      <c r="H7" s="2">
        <v>-0.5445597095722327</v>
      </c>
      <c r="I7" s="3">
        <v>0</v>
      </c>
      <c r="J7" t="s">
        <v>120</v>
      </c>
      <c r="K7" s="3">
        <v>56</v>
      </c>
      <c r="L7" s="3">
        <v>76</v>
      </c>
      <c r="M7" s="3">
        <v>20</v>
      </c>
      <c r="N7" s="1">
        <v>0.7368421052631579</v>
      </c>
      <c r="O7" s="1">
        <v>0.1663019693654267</v>
      </c>
    </row>
    <row r="8" spans="1:15">
      <c r="A8" s="3">
        <v>4</v>
      </c>
      <c r="B8" t="s">
        <v>243</v>
      </c>
      <c r="C8" s="1">
        <v>0.3102189781021898</v>
      </c>
      <c r="D8" s="1">
        <v>0.07005880848887752</v>
      </c>
      <c r="E8" s="3">
        <v>274</v>
      </c>
      <c r="F8" s="3">
        <v>85</v>
      </c>
      <c r="G8" s="3">
        <v>189</v>
      </c>
      <c r="H8" s="2">
        <v>-0.7990951111998188</v>
      </c>
      <c r="I8" s="3">
        <v>0</v>
      </c>
      <c r="J8" t="s">
        <v>121</v>
      </c>
      <c r="K8" s="3">
        <v>58</v>
      </c>
      <c r="L8" s="3">
        <v>78</v>
      </c>
      <c r="M8" s="3">
        <v>20</v>
      </c>
      <c r="N8" s="1">
        <v>0.7435897435897436</v>
      </c>
      <c r="O8" s="1">
        <v>0.1772727272727273</v>
      </c>
    </row>
    <row r="9" spans="1:15">
      <c r="I9" s="3">
        <v>0</v>
      </c>
      <c r="J9" t="s">
        <v>122</v>
      </c>
      <c r="K9" s="3">
        <v>40</v>
      </c>
      <c r="L9" s="3">
        <v>54</v>
      </c>
      <c r="M9" s="3">
        <v>14</v>
      </c>
      <c r="N9" s="1">
        <v>0.7407407407407407</v>
      </c>
      <c r="O9" s="1">
        <v>0.1326781326781327</v>
      </c>
    </row>
    <row r="10" spans="1:15">
      <c r="I10" s="3">
        <v>0</v>
      </c>
      <c r="J10" t="s">
        <v>123</v>
      </c>
      <c r="K10" s="3">
        <v>56</v>
      </c>
      <c r="L10" s="3">
        <v>64</v>
      </c>
      <c r="M10" s="3">
        <v>8</v>
      </c>
      <c r="N10" s="1">
        <v>0.875</v>
      </c>
      <c r="O10" s="1">
        <v>0.1457858769931663</v>
      </c>
    </row>
    <row r="11" spans="1:15">
      <c r="I11" s="3">
        <v>0</v>
      </c>
      <c r="J11" t="s">
        <v>124</v>
      </c>
      <c r="K11" s="3">
        <v>38</v>
      </c>
      <c r="L11" s="3">
        <v>49</v>
      </c>
      <c r="M11" s="3">
        <v>11</v>
      </c>
      <c r="N11" s="1">
        <v>0.7755102040816326</v>
      </c>
      <c r="O11" s="1">
        <v>0.1192214111922141</v>
      </c>
    </row>
    <row r="12" spans="1:15">
      <c r="I12" s="3">
        <v>0</v>
      </c>
      <c r="J12" t="s">
        <v>125</v>
      </c>
      <c r="K12" s="3">
        <v>47</v>
      </c>
      <c r="L12" s="3">
        <v>65</v>
      </c>
      <c r="M12" s="3">
        <v>18</v>
      </c>
      <c r="N12" s="1">
        <v>0.7230769230769231</v>
      </c>
      <c r="O12" s="1">
        <v>0.1536643026004728</v>
      </c>
    </row>
    <row r="13" spans="1:15">
      <c r="I13" s="3">
        <v>0</v>
      </c>
      <c r="J13" t="s">
        <v>126</v>
      </c>
      <c r="K13" s="3">
        <v>58</v>
      </c>
      <c r="L13" s="3">
        <v>83</v>
      </c>
      <c r="M13" s="3">
        <v>25</v>
      </c>
      <c r="N13" s="1">
        <v>0.6987951807228916</v>
      </c>
      <c r="O13" s="1">
        <v>0.1840354767184035</v>
      </c>
    </row>
    <row r="14" spans="1:15">
      <c r="I14" s="3">
        <v>0</v>
      </c>
      <c r="J14" t="s">
        <v>127</v>
      </c>
      <c r="K14" s="3">
        <v>46</v>
      </c>
      <c r="L14" s="3">
        <v>76</v>
      </c>
      <c r="M14" s="3">
        <v>30</v>
      </c>
      <c r="N14" s="1">
        <v>0.6052631578947368</v>
      </c>
      <c r="O14" s="1">
        <v>0.1763341067285383</v>
      </c>
    </row>
    <row r="15" spans="1:15">
      <c r="I15" s="3">
        <v>0</v>
      </c>
      <c r="J15" t="s">
        <v>128</v>
      </c>
      <c r="K15" s="3">
        <v>37</v>
      </c>
      <c r="L15" s="3">
        <v>60</v>
      </c>
      <c r="M15" s="3">
        <v>23</v>
      </c>
      <c r="N15" s="1">
        <v>0.6166666666666667</v>
      </c>
      <c r="O15" s="1">
        <v>0.1312910284463895</v>
      </c>
    </row>
    <row r="16" spans="1:15">
      <c r="I16" s="3">
        <v>0</v>
      </c>
      <c r="J16" t="s">
        <v>129</v>
      </c>
      <c r="K16" s="3">
        <v>43</v>
      </c>
      <c r="L16" s="3">
        <v>82</v>
      </c>
      <c r="M16" s="3">
        <v>39</v>
      </c>
      <c r="N16" s="1">
        <v>0.524390243902439</v>
      </c>
      <c r="O16" s="1">
        <v>0.1778741865509761</v>
      </c>
    </row>
    <row r="17" spans="9:15">
      <c r="I17" s="3">
        <v>1</v>
      </c>
      <c r="J17" t="s">
        <v>117</v>
      </c>
      <c r="K17" s="3">
        <v>94</v>
      </c>
      <c r="L17" s="3">
        <v>152</v>
      </c>
      <c r="M17" s="3">
        <v>58</v>
      </c>
      <c r="N17" s="1">
        <v>0.618421052631579</v>
      </c>
      <c r="O17" s="1">
        <v>0.3857868020304568</v>
      </c>
    </row>
    <row r="18" spans="9:15">
      <c r="I18" s="3">
        <v>1</v>
      </c>
      <c r="J18" t="s">
        <v>118</v>
      </c>
      <c r="K18" s="3">
        <v>103</v>
      </c>
      <c r="L18" s="3">
        <v>161</v>
      </c>
      <c r="M18" s="3">
        <v>58</v>
      </c>
      <c r="N18" s="1">
        <v>0.639751552795031</v>
      </c>
      <c r="O18" s="1">
        <v>0.3650793650793651</v>
      </c>
    </row>
    <row r="19" spans="9:15">
      <c r="I19" s="3">
        <v>1</v>
      </c>
      <c r="J19" t="s">
        <v>119</v>
      </c>
      <c r="K19" s="3">
        <v>90</v>
      </c>
      <c r="L19" s="3">
        <v>135</v>
      </c>
      <c r="M19" s="3">
        <v>45</v>
      </c>
      <c r="N19" s="1">
        <v>0.6666666666666666</v>
      </c>
      <c r="O19" s="1">
        <v>0.3125</v>
      </c>
    </row>
    <row r="20" spans="9:15">
      <c r="I20" s="3">
        <v>1</v>
      </c>
      <c r="J20" t="s">
        <v>120</v>
      </c>
      <c r="K20" s="3">
        <v>95</v>
      </c>
      <c r="L20" s="3">
        <v>136</v>
      </c>
      <c r="M20" s="3">
        <v>41</v>
      </c>
      <c r="N20" s="1">
        <v>0.6985294117647058</v>
      </c>
      <c r="O20" s="1">
        <v>0.2975929978118162</v>
      </c>
    </row>
    <row r="21" spans="9:15">
      <c r="I21" s="3">
        <v>1</v>
      </c>
      <c r="J21" t="s">
        <v>121</v>
      </c>
      <c r="K21" s="3">
        <v>86</v>
      </c>
      <c r="L21" s="3">
        <v>128</v>
      </c>
      <c r="M21" s="3">
        <v>42</v>
      </c>
      <c r="N21" s="1">
        <v>0.671875</v>
      </c>
      <c r="O21" s="1">
        <v>0.2909090909090909</v>
      </c>
    </row>
    <row r="22" spans="9:15">
      <c r="I22" s="3">
        <v>1</v>
      </c>
      <c r="J22" t="s">
        <v>122</v>
      </c>
      <c r="K22" s="3">
        <v>73</v>
      </c>
      <c r="L22" s="3">
        <v>101</v>
      </c>
      <c r="M22" s="3">
        <v>28</v>
      </c>
      <c r="N22" s="1">
        <v>0.7227722772277227</v>
      </c>
      <c r="O22" s="1">
        <v>0.2481572481572482</v>
      </c>
    </row>
    <row r="23" spans="9:15">
      <c r="I23" s="3">
        <v>1</v>
      </c>
      <c r="J23" t="s">
        <v>123</v>
      </c>
      <c r="K23" s="3">
        <v>67</v>
      </c>
      <c r="L23" s="3">
        <v>115</v>
      </c>
      <c r="M23" s="3">
        <v>48</v>
      </c>
      <c r="N23" s="1">
        <v>0.5826086956521739</v>
      </c>
      <c r="O23" s="1">
        <v>0.2619589977220957</v>
      </c>
    </row>
    <row r="24" spans="9:15">
      <c r="I24" s="3">
        <v>1</v>
      </c>
      <c r="J24" t="s">
        <v>124</v>
      </c>
      <c r="K24" s="3">
        <v>56</v>
      </c>
      <c r="L24" s="3">
        <v>106</v>
      </c>
      <c r="M24" s="3">
        <v>50</v>
      </c>
      <c r="N24" s="1">
        <v>0.5283018867924528</v>
      </c>
      <c r="O24" s="1">
        <v>0.2579075425790754</v>
      </c>
    </row>
    <row r="25" spans="9:15">
      <c r="I25" s="3">
        <v>1</v>
      </c>
      <c r="J25" t="s">
        <v>125</v>
      </c>
      <c r="K25" s="3">
        <v>49</v>
      </c>
      <c r="L25" s="3">
        <v>92</v>
      </c>
      <c r="M25" s="3">
        <v>43</v>
      </c>
      <c r="N25" s="1">
        <v>0.5326086956521739</v>
      </c>
      <c r="O25" s="1">
        <v>0.2174940898345154</v>
      </c>
    </row>
    <row r="26" spans="9:15">
      <c r="I26" s="3">
        <v>1</v>
      </c>
      <c r="J26" t="s">
        <v>126</v>
      </c>
      <c r="K26" s="3">
        <v>63</v>
      </c>
      <c r="L26" s="3">
        <v>95</v>
      </c>
      <c r="M26" s="3">
        <v>32</v>
      </c>
      <c r="N26" s="1">
        <v>0.6631578947368421</v>
      </c>
      <c r="O26" s="1">
        <v>0.2106430155210643</v>
      </c>
    </row>
    <row r="27" spans="9:15">
      <c r="I27" s="3">
        <v>1</v>
      </c>
      <c r="J27" t="s">
        <v>127</v>
      </c>
      <c r="K27" s="3">
        <v>50</v>
      </c>
      <c r="L27" s="3">
        <v>93</v>
      </c>
      <c r="M27" s="3">
        <v>43</v>
      </c>
      <c r="N27" s="1">
        <v>0.5376344086021505</v>
      </c>
      <c r="O27" s="1">
        <v>0.2157772621809745</v>
      </c>
    </row>
    <row r="28" spans="9:15">
      <c r="I28" s="3">
        <v>1</v>
      </c>
      <c r="J28" t="s">
        <v>128</v>
      </c>
      <c r="K28" s="3">
        <v>57</v>
      </c>
      <c r="L28" s="3">
        <v>105</v>
      </c>
      <c r="M28" s="3">
        <v>48</v>
      </c>
      <c r="N28" s="1">
        <v>0.5428571428571428</v>
      </c>
      <c r="O28" s="1">
        <v>0.2297592997811816</v>
      </c>
    </row>
    <row r="29" spans="9:15">
      <c r="I29" s="3">
        <v>1</v>
      </c>
      <c r="J29" t="s">
        <v>129</v>
      </c>
      <c r="K29" s="3">
        <v>55</v>
      </c>
      <c r="L29" s="3">
        <v>85</v>
      </c>
      <c r="M29" s="3">
        <v>30</v>
      </c>
      <c r="N29" s="1">
        <v>0.6470588235294118</v>
      </c>
      <c r="O29" s="1">
        <v>0.1843817787418655</v>
      </c>
    </row>
    <row r="30" spans="9:15">
      <c r="I30" s="3">
        <v>2</v>
      </c>
      <c r="J30" t="s">
        <v>117</v>
      </c>
      <c r="K30" s="3">
        <v>28</v>
      </c>
      <c r="L30" s="3">
        <v>61</v>
      </c>
      <c r="M30" s="3">
        <v>33</v>
      </c>
      <c r="N30" s="1">
        <v>0.459016393442623</v>
      </c>
      <c r="O30" s="1">
        <v>0.1548223350253807</v>
      </c>
    </row>
    <row r="31" spans="9:15">
      <c r="I31" s="3">
        <v>2</v>
      </c>
      <c r="J31" t="s">
        <v>118</v>
      </c>
      <c r="K31" s="3">
        <v>30</v>
      </c>
      <c r="L31" s="3">
        <v>61</v>
      </c>
      <c r="M31" s="3">
        <v>31</v>
      </c>
      <c r="N31" s="1">
        <v>0.4918032786885246</v>
      </c>
      <c r="O31" s="1">
        <v>0.1383219954648526</v>
      </c>
    </row>
    <row r="32" spans="9:15">
      <c r="I32" s="3">
        <v>2</v>
      </c>
      <c r="J32" t="s">
        <v>119</v>
      </c>
      <c r="K32" s="3">
        <v>21</v>
      </c>
      <c r="L32" s="3">
        <v>48</v>
      </c>
      <c r="M32" s="3">
        <v>27</v>
      </c>
      <c r="N32" s="1">
        <v>0.4375</v>
      </c>
      <c r="O32" s="1">
        <v>0.1111111111111111</v>
      </c>
    </row>
    <row r="33" spans="9:15">
      <c r="I33" s="3">
        <v>2</v>
      </c>
      <c r="J33" t="s">
        <v>120</v>
      </c>
      <c r="K33" s="3">
        <v>23</v>
      </c>
      <c r="L33" s="3">
        <v>60</v>
      </c>
      <c r="M33" s="3">
        <v>37</v>
      </c>
      <c r="N33" s="1">
        <v>0.3833333333333334</v>
      </c>
      <c r="O33" s="1">
        <v>0.1312910284463895</v>
      </c>
    </row>
    <row r="34" spans="9:15">
      <c r="I34" s="3">
        <v>2</v>
      </c>
      <c r="J34" t="s">
        <v>121</v>
      </c>
      <c r="K34" s="3">
        <v>32</v>
      </c>
      <c r="L34" s="3">
        <v>64</v>
      </c>
      <c r="M34" s="3">
        <v>32</v>
      </c>
      <c r="N34" s="1">
        <v>0.5</v>
      </c>
      <c r="O34" s="1">
        <v>0.1454545454545454</v>
      </c>
    </row>
    <row r="35" spans="9:15">
      <c r="I35" s="3">
        <v>2</v>
      </c>
      <c r="J35" t="s">
        <v>122</v>
      </c>
      <c r="K35" s="3">
        <v>28</v>
      </c>
      <c r="L35" s="3">
        <v>69</v>
      </c>
      <c r="M35" s="3">
        <v>41</v>
      </c>
      <c r="N35" s="1">
        <v>0.4057971014492754</v>
      </c>
      <c r="O35" s="1">
        <v>0.1695331695331695</v>
      </c>
    </row>
    <row r="36" spans="9:15">
      <c r="I36" s="3">
        <v>2</v>
      </c>
      <c r="J36" t="s">
        <v>123</v>
      </c>
      <c r="K36" s="3">
        <v>30</v>
      </c>
      <c r="L36" s="3">
        <v>69</v>
      </c>
      <c r="M36" s="3">
        <v>39</v>
      </c>
      <c r="N36" s="1">
        <v>0.4347826086956522</v>
      </c>
      <c r="O36" s="1">
        <v>0.1571753986332574</v>
      </c>
    </row>
    <row r="37" spans="9:15">
      <c r="I37" s="3">
        <v>2</v>
      </c>
      <c r="J37" t="s">
        <v>124</v>
      </c>
      <c r="K37" s="3">
        <v>42</v>
      </c>
      <c r="L37" s="3">
        <v>78</v>
      </c>
      <c r="M37" s="3">
        <v>36</v>
      </c>
      <c r="N37" s="1">
        <v>0.5384615384615384</v>
      </c>
      <c r="O37" s="1">
        <v>0.1897810218978102</v>
      </c>
    </row>
    <row r="38" spans="9:15">
      <c r="I38" s="3">
        <v>2</v>
      </c>
      <c r="J38" t="s">
        <v>125</v>
      </c>
      <c r="K38" s="3">
        <v>30</v>
      </c>
      <c r="L38" s="3">
        <v>76</v>
      </c>
      <c r="M38" s="3">
        <v>46</v>
      </c>
      <c r="N38" s="1">
        <v>0.3947368421052632</v>
      </c>
      <c r="O38" s="1">
        <v>0.1796690307328605</v>
      </c>
    </row>
    <row r="39" spans="9:15">
      <c r="I39" s="3">
        <v>2</v>
      </c>
      <c r="J39" t="s">
        <v>126</v>
      </c>
      <c r="K39" s="3">
        <v>42</v>
      </c>
      <c r="L39" s="3">
        <v>89</v>
      </c>
      <c r="M39" s="3">
        <v>47</v>
      </c>
      <c r="N39" s="1">
        <v>0.4719101123595505</v>
      </c>
      <c r="O39" s="1">
        <v>0.1973392461197339</v>
      </c>
    </row>
    <row r="40" spans="9:15">
      <c r="I40" s="3">
        <v>2</v>
      </c>
      <c r="J40" t="s">
        <v>127</v>
      </c>
      <c r="K40" s="3">
        <v>32</v>
      </c>
      <c r="L40" s="3">
        <v>81</v>
      </c>
      <c r="M40" s="3">
        <v>49</v>
      </c>
      <c r="N40" s="1">
        <v>0.3950617283950617</v>
      </c>
      <c r="O40" s="1">
        <v>0.1879350348027842</v>
      </c>
    </row>
    <row r="41" spans="9:15">
      <c r="I41" s="3">
        <v>2</v>
      </c>
      <c r="J41" t="s">
        <v>128</v>
      </c>
      <c r="K41" s="3">
        <v>48</v>
      </c>
      <c r="L41" s="3">
        <v>100</v>
      </c>
      <c r="M41" s="3">
        <v>52</v>
      </c>
      <c r="N41" s="1">
        <v>0.48</v>
      </c>
      <c r="O41" s="1">
        <v>0.2188183807439825</v>
      </c>
    </row>
    <row r="42" spans="9:15">
      <c r="I42" s="3">
        <v>2</v>
      </c>
      <c r="J42" t="s">
        <v>129</v>
      </c>
      <c r="K42" s="3">
        <v>38</v>
      </c>
      <c r="L42" s="3">
        <v>89</v>
      </c>
      <c r="M42" s="3">
        <v>51</v>
      </c>
      <c r="N42" s="1">
        <v>0.4269662921348314</v>
      </c>
      <c r="O42" s="1">
        <v>0.193058568329718</v>
      </c>
    </row>
    <row r="43" spans="9:15">
      <c r="I43" s="3">
        <v>3</v>
      </c>
      <c r="J43" t="s">
        <v>117</v>
      </c>
      <c r="K43" s="3">
        <v>33</v>
      </c>
      <c r="L43" s="3">
        <v>98</v>
      </c>
      <c r="M43" s="3">
        <v>65</v>
      </c>
      <c r="N43" s="1">
        <v>0.336734693877551</v>
      </c>
      <c r="O43" s="1">
        <v>0.2487309644670051</v>
      </c>
    </row>
    <row r="44" spans="9:15">
      <c r="I44" s="3">
        <v>3</v>
      </c>
      <c r="J44" t="s">
        <v>118</v>
      </c>
      <c r="K44" s="3">
        <v>56</v>
      </c>
      <c r="L44" s="3">
        <v>126</v>
      </c>
      <c r="M44" s="3">
        <v>70</v>
      </c>
      <c r="N44" s="1">
        <v>0.4444444444444444</v>
      </c>
      <c r="O44" s="1">
        <v>0.2857142857142857</v>
      </c>
    </row>
    <row r="45" spans="9:15">
      <c r="I45" s="3">
        <v>3</v>
      </c>
      <c r="J45" t="s">
        <v>119</v>
      </c>
      <c r="K45" s="3">
        <v>73</v>
      </c>
      <c r="L45" s="3">
        <v>165</v>
      </c>
      <c r="M45" s="3">
        <v>92</v>
      </c>
      <c r="N45" s="1">
        <v>0.4424242424242424</v>
      </c>
      <c r="O45" s="1">
        <v>0.3819444444444444</v>
      </c>
    </row>
    <row r="46" spans="9:15">
      <c r="I46" s="3">
        <v>3</v>
      </c>
      <c r="J46" t="s">
        <v>120</v>
      </c>
      <c r="K46" s="3">
        <v>62</v>
      </c>
      <c r="L46" s="3">
        <v>163</v>
      </c>
      <c r="M46" s="3">
        <v>101</v>
      </c>
      <c r="N46" s="1">
        <v>0.3803680981595092</v>
      </c>
      <c r="O46" s="1">
        <v>0.3566739606126915</v>
      </c>
    </row>
    <row r="47" spans="9:15">
      <c r="I47" s="3">
        <v>3</v>
      </c>
      <c r="J47" t="s">
        <v>121</v>
      </c>
      <c r="K47" s="3">
        <v>53</v>
      </c>
      <c r="L47" s="3">
        <v>142</v>
      </c>
      <c r="M47" s="3">
        <v>89</v>
      </c>
      <c r="N47" s="1">
        <v>0.3732394366197183</v>
      </c>
      <c r="O47" s="1">
        <v>0.3227272727272728</v>
      </c>
    </row>
    <row r="48" spans="9:15">
      <c r="I48" s="3">
        <v>3</v>
      </c>
      <c r="J48" t="s">
        <v>122</v>
      </c>
      <c r="K48" s="3">
        <v>52</v>
      </c>
      <c r="L48" s="3">
        <v>151</v>
      </c>
      <c r="M48" s="3">
        <v>99</v>
      </c>
      <c r="N48" s="1">
        <v>0.3443708609271523</v>
      </c>
      <c r="O48" s="1">
        <v>0.371007371007371</v>
      </c>
    </row>
    <row r="49" spans="9:15">
      <c r="I49" s="3">
        <v>3</v>
      </c>
      <c r="J49" t="s">
        <v>123</v>
      </c>
      <c r="K49" s="3">
        <v>56</v>
      </c>
      <c r="L49" s="3">
        <v>154</v>
      </c>
      <c r="M49" s="3">
        <v>98</v>
      </c>
      <c r="N49" s="1">
        <v>0.3636363636363636</v>
      </c>
      <c r="O49" s="1">
        <v>0.3507972665148064</v>
      </c>
    </row>
    <row r="50" spans="9:15">
      <c r="I50" s="3">
        <v>3</v>
      </c>
      <c r="J50" t="s">
        <v>124</v>
      </c>
      <c r="K50" s="3">
        <v>41</v>
      </c>
      <c r="L50" s="3">
        <v>136</v>
      </c>
      <c r="M50" s="3">
        <v>95</v>
      </c>
      <c r="N50" s="1">
        <v>0.3014705882352941</v>
      </c>
      <c r="O50" s="1">
        <v>0.3309002433090024</v>
      </c>
    </row>
    <row r="51" spans="9:15">
      <c r="I51" s="3">
        <v>3</v>
      </c>
      <c r="J51" t="s">
        <v>125</v>
      </c>
      <c r="K51" s="3">
        <v>47</v>
      </c>
      <c r="L51" s="3">
        <v>150</v>
      </c>
      <c r="M51" s="3">
        <v>103</v>
      </c>
      <c r="N51" s="1">
        <v>0.3133333333333334</v>
      </c>
      <c r="O51" s="1">
        <v>0.3546099290780142</v>
      </c>
    </row>
    <row r="52" spans="9:15">
      <c r="I52" s="3">
        <v>3</v>
      </c>
      <c r="J52" t="s">
        <v>126</v>
      </c>
      <c r="K52" s="3">
        <v>44</v>
      </c>
      <c r="L52" s="3">
        <v>143</v>
      </c>
      <c r="M52" s="3">
        <v>99</v>
      </c>
      <c r="N52" s="1">
        <v>0.3076923076923077</v>
      </c>
      <c r="O52" s="1">
        <v>0.3170731707317073</v>
      </c>
    </row>
    <row r="53" spans="9:15">
      <c r="I53" s="3">
        <v>3</v>
      </c>
      <c r="J53" t="s">
        <v>127</v>
      </c>
      <c r="K53" s="3">
        <v>38</v>
      </c>
      <c r="L53" s="3">
        <v>137</v>
      </c>
      <c r="M53" s="3">
        <v>99</v>
      </c>
      <c r="N53" s="1">
        <v>0.2773722627737226</v>
      </c>
      <c r="O53" s="1">
        <v>0.3178654292343387</v>
      </c>
    </row>
    <row r="54" spans="9:15">
      <c r="I54" s="3">
        <v>3</v>
      </c>
      <c r="J54" t="s">
        <v>128</v>
      </c>
      <c r="K54" s="3">
        <v>47</v>
      </c>
      <c r="L54" s="3">
        <v>143</v>
      </c>
      <c r="M54" s="3">
        <v>96</v>
      </c>
      <c r="N54" s="1">
        <v>0.3286713286713286</v>
      </c>
      <c r="O54" s="1">
        <v>0.312910284463895</v>
      </c>
    </row>
    <row r="55" spans="9:15">
      <c r="I55" s="3">
        <v>3</v>
      </c>
      <c r="J55" t="s">
        <v>129</v>
      </c>
      <c r="K55" s="3">
        <v>37</v>
      </c>
      <c r="L55" s="3">
        <v>151</v>
      </c>
      <c r="M55" s="3">
        <v>114</v>
      </c>
      <c r="N55" s="1">
        <v>0.2450331125827815</v>
      </c>
      <c r="O55" s="1">
        <v>0.3275488069414317</v>
      </c>
    </row>
    <row r="56" spans="9:15">
      <c r="I56" s="3">
        <v>4</v>
      </c>
      <c r="J56" t="s">
        <v>117</v>
      </c>
      <c r="K56" s="3">
        <v>6</v>
      </c>
      <c r="L56" s="3">
        <v>22</v>
      </c>
      <c r="M56" s="3">
        <v>16</v>
      </c>
      <c r="N56" s="1">
        <v>0.2727272727272727</v>
      </c>
      <c r="O56" s="1">
        <v>0.05583756345177665</v>
      </c>
    </row>
    <row r="57" spans="9:15">
      <c r="I57" s="3">
        <v>4</v>
      </c>
      <c r="J57" t="s">
        <v>118</v>
      </c>
      <c r="K57" s="3">
        <v>7</v>
      </c>
      <c r="L57" s="3">
        <v>25</v>
      </c>
      <c r="M57" s="3">
        <v>18</v>
      </c>
      <c r="N57" s="1">
        <v>0.28</v>
      </c>
      <c r="O57" s="1">
        <v>0.05668934240362812</v>
      </c>
    </row>
    <row r="58" spans="9:15">
      <c r="I58" s="3">
        <v>4</v>
      </c>
      <c r="J58" t="s">
        <v>119</v>
      </c>
      <c r="K58" s="3">
        <v>3</v>
      </c>
      <c r="L58" s="3">
        <v>20</v>
      </c>
      <c r="M58" s="3">
        <v>17</v>
      </c>
      <c r="N58" s="1">
        <v>0.15</v>
      </c>
      <c r="O58" s="1">
        <v>0.04629629629629629</v>
      </c>
    </row>
    <row r="59" spans="9:15">
      <c r="I59" s="3">
        <v>4</v>
      </c>
      <c r="J59" t="s">
        <v>120</v>
      </c>
      <c r="K59" s="3">
        <v>5</v>
      </c>
      <c r="L59" s="3">
        <v>22</v>
      </c>
      <c r="M59" s="3">
        <v>17</v>
      </c>
      <c r="N59" s="1">
        <v>0.2272727272727273</v>
      </c>
      <c r="O59" s="1">
        <v>0.04814004376367615</v>
      </c>
    </row>
    <row r="60" spans="9:15">
      <c r="I60" s="3">
        <v>4</v>
      </c>
      <c r="J60" t="s">
        <v>121</v>
      </c>
      <c r="K60" s="3">
        <v>7</v>
      </c>
      <c r="L60" s="3">
        <v>28</v>
      </c>
      <c r="M60" s="3">
        <v>21</v>
      </c>
      <c r="N60" s="1">
        <v>0.25</v>
      </c>
      <c r="O60" s="1">
        <v>0.06363636363636363</v>
      </c>
    </row>
    <row r="61" spans="9:15">
      <c r="I61" s="3">
        <v>4</v>
      </c>
      <c r="J61" t="s">
        <v>122</v>
      </c>
      <c r="K61" s="3">
        <v>12</v>
      </c>
      <c r="L61" s="3">
        <v>32</v>
      </c>
      <c r="M61" s="3">
        <v>20</v>
      </c>
      <c r="N61" s="1">
        <v>0.375</v>
      </c>
      <c r="O61" s="1">
        <v>0.07862407862407862</v>
      </c>
    </row>
    <row r="62" spans="9:15">
      <c r="I62" s="3">
        <v>4</v>
      </c>
      <c r="J62" t="s">
        <v>123</v>
      </c>
      <c r="K62" s="3">
        <v>13</v>
      </c>
      <c r="L62" s="3">
        <v>37</v>
      </c>
      <c r="M62" s="3">
        <v>24</v>
      </c>
      <c r="N62" s="1">
        <v>0.3513513513513514</v>
      </c>
      <c r="O62" s="1">
        <v>0.08428246013667426</v>
      </c>
    </row>
    <row r="63" spans="9:15">
      <c r="I63" s="3">
        <v>4</v>
      </c>
      <c r="J63" t="s">
        <v>124</v>
      </c>
      <c r="K63" s="3">
        <v>17</v>
      </c>
      <c r="L63" s="3">
        <v>42</v>
      </c>
      <c r="M63" s="3">
        <v>25</v>
      </c>
      <c r="N63" s="1">
        <v>0.4047619047619048</v>
      </c>
      <c r="O63" s="1">
        <v>0.1021897810218978</v>
      </c>
    </row>
    <row r="64" spans="9:15">
      <c r="I64" s="3">
        <v>4</v>
      </c>
      <c r="J64" t="s">
        <v>125</v>
      </c>
      <c r="K64" s="3">
        <v>13</v>
      </c>
      <c r="L64" s="3">
        <v>40</v>
      </c>
      <c r="M64" s="3">
        <v>27</v>
      </c>
      <c r="N64" s="1">
        <v>0.325</v>
      </c>
      <c r="O64" s="1">
        <v>0.09456264775413711</v>
      </c>
    </row>
    <row r="65" spans="9:15">
      <c r="I65" s="3">
        <v>4</v>
      </c>
      <c r="J65" t="s">
        <v>126</v>
      </c>
      <c r="K65" s="3">
        <v>12</v>
      </c>
      <c r="L65" s="3">
        <v>41</v>
      </c>
      <c r="M65" s="3">
        <v>29</v>
      </c>
      <c r="N65" s="1">
        <v>0.2926829268292683</v>
      </c>
      <c r="O65" s="1">
        <v>0.09090909090909091</v>
      </c>
    </row>
    <row r="66" spans="9:15">
      <c r="I66" s="3">
        <v>4</v>
      </c>
      <c r="J66" t="s">
        <v>127</v>
      </c>
      <c r="K66" s="3">
        <v>13</v>
      </c>
      <c r="L66" s="3">
        <v>44</v>
      </c>
      <c r="M66" s="3">
        <v>31</v>
      </c>
      <c r="N66" s="1">
        <v>0.2954545454545455</v>
      </c>
      <c r="O66" s="1">
        <v>0.1020881670533643</v>
      </c>
    </row>
    <row r="67" spans="9:15">
      <c r="I67" s="3">
        <v>4</v>
      </c>
      <c r="J67" t="s">
        <v>128</v>
      </c>
      <c r="K67" s="3">
        <v>19</v>
      </c>
      <c r="L67" s="3">
        <v>49</v>
      </c>
      <c r="M67" s="3">
        <v>30</v>
      </c>
      <c r="N67" s="1">
        <v>0.3877551020408163</v>
      </c>
      <c r="O67" s="1">
        <v>0.1072210065645514</v>
      </c>
    </row>
    <row r="68" spans="9:15">
      <c r="I68" s="3">
        <v>4</v>
      </c>
      <c r="J68" t="s">
        <v>129</v>
      </c>
      <c r="K68" s="3">
        <v>19</v>
      </c>
      <c r="L68" s="3">
        <v>54</v>
      </c>
      <c r="M68" s="3">
        <v>35</v>
      </c>
      <c r="N68" s="1">
        <v>0.3518518518518519</v>
      </c>
      <c r="O68" s="1">
        <v>0.1171366594360087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29.7109375" customWidth="1"/>
    <col min="3" max="4" width="20.7109375" style="1" customWidth="1"/>
    <col min="5" max="7" width="10.7109375" style="3" customWidth="1"/>
    <col min="8" max="8" width="20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248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245</v>
      </c>
      <c r="C4" s="1">
        <v>0.7637292464878672</v>
      </c>
      <c r="D4" s="1">
        <v>0.2002045512656609</v>
      </c>
      <c r="E4" s="3">
        <v>783</v>
      </c>
      <c r="F4" s="3">
        <v>598</v>
      </c>
      <c r="G4" s="3">
        <v>185</v>
      </c>
      <c r="H4" s="2">
        <v>1.173234555555979</v>
      </c>
      <c r="I4" s="3">
        <v>0</v>
      </c>
      <c r="J4" t="s">
        <v>117</v>
      </c>
      <c r="K4" s="3">
        <v>74</v>
      </c>
      <c r="L4" s="3">
        <v>107</v>
      </c>
      <c r="M4" s="3">
        <v>33</v>
      </c>
      <c r="N4" s="1">
        <v>0.6915887850467289</v>
      </c>
      <c r="O4" s="1">
        <v>0.2715736040609137</v>
      </c>
    </row>
    <row r="5" spans="1:15">
      <c r="A5" s="3">
        <v>1</v>
      </c>
      <c r="B5" t="s">
        <v>246</v>
      </c>
      <c r="C5" s="1">
        <v>0.5203574975173784</v>
      </c>
      <c r="D5" s="1">
        <v>0.5149578113014575</v>
      </c>
      <c r="E5" s="3">
        <v>2014</v>
      </c>
      <c r="F5" s="3">
        <v>1048</v>
      </c>
      <c r="G5" s="3">
        <v>966</v>
      </c>
      <c r="H5" s="2">
        <v>0.08147502256864893</v>
      </c>
      <c r="I5" s="3">
        <v>0</v>
      </c>
      <c r="J5" t="s">
        <v>118</v>
      </c>
      <c r="K5" s="3">
        <v>75</v>
      </c>
      <c r="L5" s="3">
        <v>101</v>
      </c>
      <c r="M5" s="3">
        <v>26</v>
      </c>
      <c r="N5" s="1">
        <v>0.7425742574257426</v>
      </c>
      <c r="O5" s="1">
        <v>0.2290249433106576</v>
      </c>
    </row>
    <row r="6" spans="1:15">
      <c r="A6" s="3">
        <v>2</v>
      </c>
      <c r="B6" t="s">
        <v>247</v>
      </c>
      <c r="C6" s="1">
        <v>0.3141831238779174</v>
      </c>
      <c r="D6" s="1">
        <v>0.2848376374328816</v>
      </c>
      <c r="E6" s="3">
        <v>1114</v>
      </c>
      <c r="F6" s="3">
        <v>350</v>
      </c>
      <c r="G6" s="3">
        <v>764</v>
      </c>
      <c r="H6" s="2">
        <v>-0.78063447985886</v>
      </c>
      <c r="I6" s="3">
        <v>0</v>
      </c>
      <c r="J6" t="s">
        <v>119</v>
      </c>
      <c r="K6" s="3">
        <v>61</v>
      </c>
      <c r="L6" s="3">
        <v>81</v>
      </c>
      <c r="M6" s="3">
        <v>20</v>
      </c>
      <c r="N6" s="1">
        <v>0.7530864197530864</v>
      </c>
      <c r="O6" s="1">
        <v>0.1875</v>
      </c>
    </row>
    <row r="7" spans="1:15">
      <c r="I7" s="3">
        <v>0</v>
      </c>
      <c r="J7" t="s">
        <v>120</v>
      </c>
      <c r="K7" s="3">
        <v>64</v>
      </c>
      <c r="L7" s="3">
        <v>78</v>
      </c>
      <c r="M7" s="3">
        <v>14</v>
      </c>
      <c r="N7" s="1">
        <v>0.8205128205128205</v>
      </c>
      <c r="O7" s="1">
        <v>0.1706783369803063</v>
      </c>
    </row>
    <row r="8" spans="1:15">
      <c r="I8" s="3">
        <v>0</v>
      </c>
      <c r="J8" t="s">
        <v>121</v>
      </c>
      <c r="K8" s="3">
        <v>76</v>
      </c>
      <c r="L8" s="3">
        <v>87</v>
      </c>
      <c r="M8" s="3">
        <v>11</v>
      </c>
      <c r="N8" s="1">
        <v>0.8735632183908046</v>
      </c>
      <c r="O8" s="1">
        <v>0.1977272727272727</v>
      </c>
    </row>
    <row r="9" spans="1:15">
      <c r="I9" s="3">
        <v>0</v>
      </c>
      <c r="J9" t="s">
        <v>122</v>
      </c>
      <c r="K9" s="3">
        <v>60</v>
      </c>
      <c r="L9" s="3">
        <v>75</v>
      </c>
      <c r="M9" s="3">
        <v>15</v>
      </c>
      <c r="N9" s="1">
        <v>0.8</v>
      </c>
      <c r="O9" s="1">
        <v>0.1842751842751843</v>
      </c>
    </row>
    <row r="10" spans="1:15">
      <c r="I10" s="3">
        <v>0</v>
      </c>
      <c r="J10" t="s">
        <v>123</v>
      </c>
      <c r="K10" s="3">
        <v>73</v>
      </c>
      <c r="L10" s="3">
        <v>88</v>
      </c>
      <c r="M10" s="3">
        <v>15</v>
      </c>
      <c r="N10" s="1">
        <v>0.8295454545454546</v>
      </c>
      <c r="O10" s="1">
        <v>0.2004555808656036</v>
      </c>
    </row>
    <row r="11" spans="1:15">
      <c r="I11" s="3">
        <v>0</v>
      </c>
      <c r="J11" t="s">
        <v>124</v>
      </c>
      <c r="K11" s="3">
        <v>54</v>
      </c>
      <c r="L11" s="3">
        <v>76</v>
      </c>
      <c r="M11" s="3">
        <v>22</v>
      </c>
      <c r="N11" s="1">
        <v>0.7105263157894737</v>
      </c>
      <c r="O11" s="1">
        <v>0.1849148418491484</v>
      </c>
    </row>
    <row r="12" spans="1:15">
      <c r="I12" s="3">
        <v>0</v>
      </c>
      <c r="J12" t="s">
        <v>125</v>
      </c>
      <c r="K12" s="3">
        <v>48</v>
      </c>
      <c r="L12" s="3">
        <v>75</v>
      </c>
      <c r="M12" s="3">
        <v>27</v>
      </c>
      <c r="N12" s="1">
        <v>0.64</v>
      </c>
      <c r="O12" s="1">
        <v>0.1773049645390071</v>
      </c>
    </row>
    <row r="13" spans="1:15">
      <c r="I13" s="3">
        <v>0</v>
      </c>
      <c r="J13" t="s">
        <v>126</v>
      </c>
      <c r="K13" s="3">
        <v>75</v>
      </c>
      <c r="L13" s="3">
        <v>87</v>
      </c>
      <c r="M13" s="3">
        <v>12</v>
      </c>
      <c r="N13" s="1">
        <v>0.8620689655172413</v>
      </c>
      <c r="O13" s="1">
        <v>0.1929046563192905</v>
      </c>
    </row>
    <row r="14" spans="1:15">
      <c r="I14" s="3">
        <v>0</v>
      </c>
      <c r="J14" t="s">
        <v>127</v>
      </c>
      <c r="K14" s="3">
        <v>60</v>
      </c>
      <c r="L14" s="3">
        <v>81</v>
      </c>
      <c r="M14" s="3">
        <v>21</v>
      </c>
      <c r="N14" s="1">
        <v>0.7407407407407407</v>
      </c>
      <c r="O14" s="1">
        <v>0.1879350348027842</v>
      </c>
    </row>
    <row r="15" spans="1:15">
      <c r="I15" s="3">
        <v>0</v>
      </c>
      <c r="J15" t="s">
        <v>128</v>
      </c>
      <c r="K15" s="3">
        <v>76</v>
      </c>
      <c r="L15" s="3">
        <v>95</v>
      </c>
      <c r="M15" s="3">
        <v>19</v>
      </c>
      <c r="N15" s="1">
        <v>0.8</v>
      </c>
      <c r="O15" s="1">
        <v>0.2078774617067834</v>
      </c>
    </row>
    <row r="16" spans="1:15">
      <c r="I16" s="3">
        <v>0</v>
      </c>
      <c r="J16" t="s">
        <v>129</v>
      </c>
      <c r="K16" s="3">
        <v>65</v>
      </c>
      <c r="L16" s="3">
        <v>87</v>
      </c>
      <c r="M16" s="3">
        <v>22</v>
      </c>
      <c r="N16" s="1">
        <v>0.7471264367816092</v>
      </c>
      <c r="O16" s="1">
        <v>0.1887201735357918</v>
      </c>
    </row>
    <row r="17" spans="9:15">
      <c r="I17" s="3">
        <v>1</v>
      </c>
      <c r="J17" t="s">
        <v>117</v>
      </c>
      <c r="K17" s="3">
        <v>94</v>
      </c>
      <c r="L17" s="3">
        <v>194</v>
      </c>
      <c r="M17" s="3">
        <v>100</v>
      </c>
      <c r="N17" s="1">
        <v>0.4845360824742268</v>
      </c>
      <c r="O17" s="1">
        <v>0.4923857868020304</v>
      </c>
    </row>
    <row r="18" spans="9:15">
      <c r="I18" s="3">
        <v>1</v>
      </c>
      <c r="J18" t="s">
        <v>118</v>
      </c>
      <c r="K18" s="3">
        <v>137</v>
      </c>
      <c r="L18" s="3">
        <v>238</v>
      </c>
      <c r="M18" s="3">
        <v>101</v>
      </c>
      <c r="N18" s="1">
        <v>0.5756302521008403</v>
      </c>
      <c r="O18" s="1">
        <v>0.5396825396825397</v>
      </c>
    </row>
    <row r="19" spans="9:15">
      <c r="I19" s="3">
        <v>1</v>
      </c>
      <c r="J19" t="s">
        <v>119</v>
      </c>
      <c r="K19" s="3">
        <v>120</v>
      </c>
      <c r="L19" s="3">
        <v>220</v>
      </c>
      <c r="M19" s="3">
        <v>100</v>
      </c>
      <c r="N19" s="1">
        <v>0.5454545454545454</v>
      </c>
      <c r="O19" s="1">
        <v>0.5092592592592593</v>
      </c>
    </row>
    <row r="20" spans="9:15">
      <c r="I20" s="3">
        <v>1</v>
      </c>
      <c r="J20" t="s">
        <v>120</v>
      </c>
      <c r="K20" s="3">
        <v>130</v>
      </c>
      <c r="L20" s="3">
        <v>238</v>
      </c>
      <c r="M20" s="3">
        <v>108</v>
      </c>
      <c r="N20" s="1">
        <v>0.5462184873949579</v>
      </c>
      <c r="O20" s="1">
        <v>0.5207877461706784</v>
      </c>
    </row>
    <row r="21" spans="9:15">
      <c r="I21" s="3">
        <v>1</v>
      </c>
      <c r="J21" t="s">
        <v>121</v>
      </c>
      <c r="K21" s="3">
        <v>118</v>
      </c>
      <c r="L21" s="3">
        <v>231</v>
      </c>
      <c r="M21" s="3">
        <v>113</v>
      </c>
      <c r="N21" s="1">
        <v>0.5108225108225108</v>
      </c>
      <c r="O21" s="1">
        <v>0.525</v>
      </c>
    </row>
    <row r="22" spans="9:15">
      <c r="I22" s="3">
        <v>1</v>
      </c>
      <c r="J22" t="s">
        <v>122</v>
      </c>
      <c r="K22" s="3">
        <v>105</v>
      </c>
      <c r="L22" s="3">
        <v>201</v>
      </c>
      <c r="M22" s="3">
        <v>96</v>
      </c>
      <c r="N22" s="1">
        <v>0.5223880597014925</v>
      </c>
      <c r="O22" s="1">
        <v>0.4938574938574938</v>
      </c>
    </row>
    <row r="23" spans="9:15">
      <c r="I23" s="3">
        <v>1</v>
      </c>
      <c r="J23" t="s">
        <v>123</v>
      </c>
      <c r="K23" s="3">
        <v>115</v>
      </c>
      <c r="L23" s="3">
        <v>227</v>
      </c>
      <c r="M23" s="3">
        <v>112</v>
      </c>
      <c r="N23" s="1">
        <v>0.5066079295154186</v>
      </c>
      <c r="O23" s="1">
        <v>0.5170842824601367</v>
      </c>
    </row>
    <row r="24" spans="9:15">
      <c r="I24" s="3">
        <v>1</v>
      </c>
      <c r="J24" t="s">
        <v>124</v>
      </c>
      <c r="K24" s="3">
        <v>108</v>
      </c>
      <c r="L24" s="3">
        <v>213</v>
      </c>
      <c r="M24" s="3">
        <v>105</v>
      </c>
      <c r="N24" s="1">
        <v>0.5070422535211268</v>
      </c>
      <c r="O24" s="1">
        <v>0.5182481751824818</v>
      </c>
    </row>
    <row r="25" spans="9:15">
      <c r="I25" s="3">
        <v>1</v>
      </c>
      <c r="J25" t="s">
        <v>125</v>
      </c>
      <c r="K25" s="3">
        <v>104</v>
      </c>
      <c r="L25" s="3">
        <v>216</v>
      </c>
      <c r="M25" s="3">
        <v>112</v>
      </c>
      <c r="N25" s="1">
        <v>0.4814814814814815</v>
      </c>
      <c r="O25" s="1">
        <v>0.5106382978723404</v>
      </c>
    </row>
    <row r="26" spans="9:15">
      <c r="I26" s="3">
        <v>1</v>
      </c>
      <c r="J26" t="s">
        <v>126</v>
      </c>
      <c r="K26" s="3">
        <v>110</v>
      </c>
      <c r="L26" s="3">
        <v>241</v>
      </c>
      <c r="M26" s="3">
        <v>131</v>
      </c>
      <c r="N26" s="1">
        <v>0.4564315352697095</v>
      </c>
      <c r="O26" s="1">
        <v>0.5343680709534369</v>
      </c>
    </row>
    <row r="27" spans="9:15">
      <c r="I27" s="3">
        <v>1</v>
      </c>
      <c r="J27" t="s">
        <v>127</v>
      </c>
      <c r="K27" s="3">
        <v>93</v>
      </c>
      <c r="L27" s="3">
        <v>229</v>
      </c>
      <c r="M27" s="3">
        <v>136</v>
      </c>
      <c r="N27" s="1">
        <v>0.4061135371179039</v>
      </c>
      <c r="O27" s="1">
        <v>0.531322505800464</v>
      </c>
    </row>
    <row r="28" spans="9:15">
      <c r="I28" s="3">
        <v>1</v>
      </c>
      <c r="J28" t="s">
        <v>128</v>
      </c>
      <c r="K28" s="3">
        <v>96</v>
      </c>
      <c r="L28" s="3">
        <v>235</v>
      </c>
      <c r="M28" s="3">
        <v>139</v>
      </c>
      <c r="N28" s="1">
        <v>0.4085106382978723</v>
      </c>
      <c r="O28" s="1">
        <v>0.5142231947483589</v>
      </c>
    </row>
    <row r="29" spans="9:15">
      <c r="I29" s="3">
        <v>1</v>
      </c>
      <c r="J29" t="s">
        <v>129</v>
      </c>
      <c r="K29" s="3">
        <v>94</v>
      </c>
      <c r="L29" s="3">
        <v>237</v>
      </c>
      <c r="M29" s="3">
        <v>143</v>
      </c>
      <c r="N29" s="1">
        <v>0.3966244725738396</v>
      </c>
      <c r="O29" s="1">
        <v>0.5140997830802603</v>
      </c>
    </row>
    <row r="30" spans="9:15">
      <c r="I30" s="3">
        <v>2</v>
      </c>
      <c r="J30" t="s">
        <v>117</v>
      </c>
      <c r="K30" s="3">
        <v>31</v>
      </c>
      <c r="L30" s="3">
        <v>93</v>
      </c>
      <c r="M30" s="3">
        <v>62</v>
      </c>
      <c r="N30" s="1">
        <v>0.3333333333333333</v>
      </c>
      <c r="O30" s="1">
        <v>0.2360406091370559</v>
      </c>
    </row>
    <row r="31" spans="9:15">
      <c r="I31" s="3">
        <v>2</v>
      </c>
      <c r="J31" t="s">
        <v>118</v>
      </c>
      <c r="K31" s="3">
        <v>37</v>
      </c>
      <c r="L31" s="3">
        <v>102</v>
      </c>
      <c r="M31" s="3">
        <v>65</v>
      </c>
      <c r="N31" s="1">
        <v>0.3627450980392157</v>
      </c>
      <c r="O31" s="1">
        <v>0.2312925170068027</v>
      </c>
    </row>
    <row r="32" spans="9:15">
      <c r="I32" s="3">
        <v>2</v>
      </c>
      <c r="J32" t="s">
        <v>119</v>
      </c>
      <c r="K32" s="3">
        <v>49</v>
      </c>
      <c r="L32" s="3">
        <v>131</v>
      </c>
      <c r="M32" s="3">
        <v>82</v>
      </c>
      <c r="N32" s="1">
        <v>0.3740458015267176</v>
      </c>
      <c r="O32" s="1">
        <v>0.3032407407407408</v>
      </c>
    </row>
    <row r="33" spans="9:15">
      <c r="I33" s="3">
        <v>2</v>
      </c>
      <c r="J33" t="s">
        <v>120</v>
      </c>
      <c r="K33" s="3">
        <v>47</v>
      </c>
      <c r="L33" s="3">
        <v>141</v>
      </c>
      <c r="M33" s="3">
        <v>94</v>
      </c>
      <c r="N33" s="1">
        <v>0.3333333333333333</v>
      </c>
      <c r="O33" s="1">
        <v>0.3085339168490153</v>
      </c>
    </row>
    <row r="34" spans="9:15">
      <c r="I34" s="3">
        <v>2</v>
      </c>
      <c r="J34" t="s">
        <v>121</v>
      </c>
      <c r="K34" s="3">
        <v>42</v>
      </c>
      <c r="L34" s="3">
        <v>122</v>
      </c>
      <c r="M34" s="3">
        <v>80</v>
      </c>
      <c r="N34" s="1">
        <v>0.3442622950819672</v>
      </c>
      <c r="O34" s="1">
        <v>0.2772727272727273</v>
      </c>
    </row>
    <row r="35" spans="9:15">
      <c r="I35" s="3">
        <v>2</v>
      </c>
      <c r="J35" t="s">
        <v>122</v>
      </c>
      <c r="K35" s="3">
        <v>40</v>
      </c>
      <c r="L35" s="3">
        <v>131</v>
      </c>
      <c r="M35" s="3">
        <v>91</v>
      </c>
      <c r="N35" s="1">
        <v>0.3053435114503817</v>
      </c>
      <c r="O35" s="1">
        <v>0.3218673218673219</v>
      </c>
    </row>
    <row r="36" spans="9:15">
      <c r="I36" s="3">
        <v>2</v>
      </c>
      <c r="J36" t="s">
        <v>123</v>
      </c>
      <c r="K36" s="3">
        <v>34</v>
      </c>
      <c r="L36" s="3">
        <v>124</v>
      </c>
      <c r="M36" s="3">
        <v>90</v>
      </c>
      <c r="N36" s="1">
        <v>0.2741935483870968</v>
      </c>
      <c r="O36" s="1">
        <v>0.2824601366742597</v>
      </c>
    </row>
    <row r="37" spans="9:15">
      <c r="I37" s="3">
        <v>2</v>
      </c>
      <c r="J37" t="s">
        <v>124</v>
      </c>
      <c r="K37" s="3">
        <v>32</v>
      </c>
      <c r="L37" s="3">
        <v>122</v>
      </c>
      <c r="M37" s="3">
        <v>90</v>
      </c>
      <c r="N37" s="1">
        <v>0.2622950819672131</v>
      </c>
      <c r="O37" s="1">
        <v>0.2968369829683699</v>
      </c>
    </row>
    <row r="38" spans="9:15">
      <c r="I38" s="3">
        <v>2</v>
      </c>
      <c r="J38" t="s">
        <v>125</v>
      </c>
      <c r="K38" s="3">
        <v>34</v>
      </c>
      <c r="L38" s="3">
        <v>132</v>
      </c>
      <c r="M38" s="3">
        <v>98</v>
      </c>
      <c r="N38" s="1">
        <v>0.2575757575757576</v>
      </c>
      <c r="O38" s="1">
        <v>0.3120567375886525</v>
      </c>
    </row>
    <row r="39" spans="9:15">
      <c r="I39" s="3">
        <v>2</v>
      </c>
      <c r="J39" t="s">
        <v>126</v>
      </c>
      <c r="K39" s="3">
        <v>34</v>
      </c>
      <c r="L39" s="3">
        <v>123</v>
      </c>
      <c r="M39" s="3">
        <v>89</v>
      </c>
      <c r="N39" s="1">
        <v>0.2764227642276423</v>
      </c>
      <c r="O39" s="1">
        <v>0.2727272727272727</v>
      </c>
    </row>
    <row r="40" spans="9:15">
      <c r="I40" s="3">
        <v>2</v>
      </c>
      <c r="J40" t="s">
        <v>127</v>
      </c>
      <c r="K40" s="3">
        <v>26</v>
      </c>
      <c r="L40" s="3">
        <v>121</v>
      </c>
      <c r="M40" s="3">
        <v>95</v>
      </c>
      <c r="N40" s="1">
        <v>0.2148760330578512</v>
      </c>
      <c r="O40" s="1">
        <v>0.2807424593967517</v>
      </c>
    </row>
    <row r="41" spans="9:15">
      <c r="I41" s="3">
        <v>2</v>
      </c>
      <c r="J41" t="s">
        <v>128</v>
      </c>
      <c r="K41" s="3">
        <v>36</v>
      </c>
      <c r="L41" s="3">
        <v>127</v>
      </c>
      <c r="M41" s="3">
        <v>91</v>
      </c>
      <c r="N41" s="1">
        <v>0.2834645669291339</v>
      </c>
      <c r="O41" s="1">
        <v>0.2778993435448578</v>
      </c>
    </row>
    <row r="42" spans="9:15">
      <c r="I42" s="3">
        <v>2</v>
      </c>
      <c r="J42" t="s">
        <v>129</v>
      </c>
      <c r="K42" s="3">
        <v>33</v>
      </c>
      <c r="L42" s="3">
        <v>137</v>
      </c>
      <c r="M42" s="3">
        <v>104</v>
      </c>
      <c r="N42" s="1">
        <v>0.2408759124087591</v>
      </c>
      <c r="O42" s="1">
        <v>0.2971800433839479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4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254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249</v>
      </c>
      <c r="C4" s="1">
        <v>0.7264437689969605</v>
      </c>
      <c r="D4" s="1">
        <v>0.1682434160061365</v>
      </c>
      <c r="E4" s="3">
        <v>658</v>
      </c>
      <c r="F4" s="3">
        <v>478</v>
      </c>
      <c r="G4" s="3">
        <v>180</v>
      </c>
      <c r="H4" s="2">
        <v>0.9766535352508434</v>
      </c>
      <c r="I4" s="3">
        <v>0</v>
      </c>
      <c r="J4" t="s">
        <v>117</v>
      </c>
      <c r="K4" s="3">
        <v>60</v>
      </c>
      <c r="L4" s="3">
        <v>85</v>
      </c>
      <c r="M4" s="3">
        <v>25</v>
      </c>
      <c r="N4" s="1">
        <v>0.7058823529411765</v>
      </c>
      <c r="O4" s="1">
        <v>0.2157360406091371</v>
      </c>
    </row>
    <row r="5" spans="1:15">
      <c r="A5" s="3">
        <v>1</v>
      </c>
      <c r="B5" t="s">
        <v>250</v>
      </c>
      <c r="C5" s="1">
        <v>0.6263157894736842</v>
      </c>
      <c r="D5" s="1">
        <v>0.04858092559447712</v>
      </c>
      <c r="E5" s="3">
        <v>190</v>
      </c>
      <c r="F5" s="3">
        <v>119</v>
      </c>
      <c r="G5" s="3">
        <v>71</v>
      </c>
      <c r="H5" s="2">
        <v>0.5164430479562829</v>
      </c>
      <c r="I5" s="3">
        <v>0</v>
      </c>
      <c r="J5" t="s">
        <v>118</v>
      </c>
      <c r="K5" s="3">
        <v>68</v>
      </c>
      <c r="L5" s="3">
        <v>93</v>
      </c>
      <c r="M5" s="3">
        <v>25</v>
      </c>
      <c r="N5" s="1">
        <v>0.7311827956989247</v>
      </c>
      <c r="O5" s="1">
        <v>0.2108843537414966</v>
      </c>
    </row>
    <row r="6" spans="1:15">
      <c r="A6" s="3">
        <v>2</v>
      </c>
      <c r="B6" t="s">
        <v>251</v>
      </c>
      <c r="C6" s="1">
        <v>0.5538172715894869</v>
      </c>
      <c r="D6" s="1">
        <v>0.4085911531577602</v>
      </c>
      <c r="E6" s="3">
        <v>1598</v>
      </c>
      <c r="F6" s="3">
        <v>885</v>
      </c>
      <c r="G6" s="3">
        <v>713</v>
      </c>
      <c r="H6" s="2">
        <v>0.2161061973355329</v>
      </c>
      <c r="I6" s="3">
        <v>0</v>
      </c>
      <c r="J6" t="s">
        <v>119</v>
      </c>
      <c r="K6" s="3">
        <v>51</v>
      </c>
      <c r="L6" s="3">
        <v>79</v>
      </c>
      <c r="M6" s="3">
        <v>28</v>
      </c>
      <c r="N6" s="1">
        <v>0.6455696202531646</v>
      </c>
      <c r="O6" s="1">
        <v>0.1828703703703704</v>
      </c>
    </row>
    <row r="7" spans="1:15">
      <c r="A7" s="3">
        <v>3</v>
      </c>
      <c r="B7" t="s">
        <v>252</v>
      </c>
      <c r="C7" s="1">
        <v>0.4749034749034749</v>
      </c>
      <c r="D7" s="1">
        <v>0.1324469445154692</v>
      </c>
      <c r="E7" s="3">
        <v>518</v>
      </c>
      <c r="F7" s="3">
        <v>246</v>
      </c>
      <c r="G7" s="3">
        <v>272</v>
      </c>
      <c r="H7" s="2">
        <v>-0.1004704915066432</v>
      </c>
      <c r="I7" s="3">
        <v>0</v>
      </c>
      <c r="J7" t="s">
        <v>120</v>
      </c>
      <c r="K7" s="3">
        <v>54</v>
      </c>
      <c r="L7" s="3">
        <v>71</v>
      </c>
      <c r="M7" s="3">
        <v>17</v>
      </c>
      <c r="N7" s="1">
        <v>0.7605633802816901</v>
      </c>
      <c r="O7" s="1">
        <v>0.1553610503282276</v>
      </c>
    </row>
    <row r="8" spans="1:15">
      <c r="A8" s="3">
        <v>4</v>
      </c>
      <c r="B8" t="s">
        <v>253</v>
      </c>
      <c r="C8" s="1">
        <v>0.2829989440337909</v>
      </c>
      <c r="D8" s="1">
        <v>0.242137560726157</v>
      </c>
      <c r="E8" s="3">
        <v>947</v>
      </c>
      <c r="F8" s="3">
        <v>268</v>
      </c>
      <c r="G8" s="3">
        <v>679</v>
      </c>
      <c r="H8" s="2">
        <v>-0.9296339211889749</v>
      </c>
      <c r="I8" s="3">
        <v>0</v>
      </c>
      <c r="J8" t="s">
        <v>121</v>
      </c>
      <c r="K8" s="3">
        <v>48</v>
      </c>
      <c r="L8" s="3">
        <v>66</v>
      </c>
      <c r="M8" s="3">
        <v>18</v>
      </c>
      <c r="N8" s="1">
        <v>0.7272727272727273</v>
      </c>
      <c r="O8" s="1">
        <v>0.15</v>
      </c>
    </row>
    <row r="9" spans="1:15">
      <c r="I9" s="3">
        <v>0</v>
      </c>
      <c r="J9" t="s">
        <v>122</v>
      </c>
      <c r="K9" s="3">
        <v>59</v>
      </c>
      <c r="L9" s="3">
        <v>70</v>
      </c>
      <c r="M9" s="3">
        <v>11</v>
      </c>
      <c r="N9" s="1">
        <v>0.8428571428571429</v>
      </c>
      <c r="O9" s="1">
        <v>0.171990171990172</v>
      </c>
    </row>
    <row r="10" spans="1:15">
      <c r="I10" s="3">
        <v>0</v>
      </c>
      <c r="J10" t="s">
        <v>123</v>
      </c>
      <c r="K10" s="3">
        <v>44</v>
      </c>
      <c r="L10" s="3">
        <v>60</v>
      </c>
      <c r="M10" s="3">
        <v>16</v>
      </c>
      <c r="N10" s="1">
        <v>0.7333333333333333</v>
      </c>
      <c r="O10" s="1">
        <v>0.1366742596810934</v>
      </c>
    </row>
    <row r="11" spans="1:15">
      <c r="I11" s="3">
        <v>0</v>
      </c>
      <c r="J11" t="s">
        <v>124</v>
      </c>
      <c r="K11" s="3">
        <v>46</v>
      </c>
      <c r="L11" s="3">
        <v>62</v>
      </c>
      <c r="M11" s="3">
        <v>16</v>
      </c>
      <c r="N11" s="1">
        <v>0.7419354838709677</v>
      </c>
      <c r="O11" s="1">
        <v>0.1508515815085158</v>
      </c>
    </row>
    <row r="12" spans="1:15">
      <c r="I12" s="3">
        <v>0</v>
      </c>
      <c r="J12" t="s">
        <v>125</v>
      </c>
      <c r="K12" s="3">
        <v>41</v>
      </c>
      <c r="L12" s="3">
        <v>61</v>
      </c>
      <c r="M12" s="3">
        <v>20</v>
      </c>
      <c r="N12" s="1">
        <v>0.6721311475409836</v>
      </c>
      <c r="O12" s="1">
        <v>0.1442080378250591</v>
      </c>
    </row>
    <row r="13" spans="1:15">
      <c r="I13" s="3">
        <v>0</v>
      </c>
      <c r="J13" t="s">
        <v>126</v>
      </c>
      <c r="K13" s="3">
        <v>54</v>
      </c>
      <c r="L13" s="3">
        <v>75</v>
      </c>
      <c r="M13" s="3">
        <v>21</v>
      </c>
      <c r="N13" s="1">
        <v>0.72</v>
      </c>
      <c r="O13" s="1">
        <v>0.1662971175166297</v>
      </c>
    </row>
    <row r="14" spans="1:15">
      <c r="I14" s="3">
        <v>0</v>
      </c>
      <c r="J14" t="s">
        <v>127</v>
      </c>
      <c r="K14" s="3">
        <v>39</v>
      </c>
      <c r="L14" s="3">
        <v>59</v>
      </c>
      <c r="M14" s="3">
        <v>20</v>
      </c>
      <c r="N14" s="1">
        <v>0.6610169491525424</v>
      </c>
      <c r="O14" s="1">
        <v>0.1368909512761021</v>
      </c>
    </row>
    <row r="15" spans="1:15">
      <c r="I15" s="3">
        <v>0</v>
      </c>
      <c r="J15" t="s">
        <v>128</v>
      </c>
      <c r="K15" s="3">
        <v>64</v>
      </c>
      <c r="L15" s="3">
        <v>84</v>
      </c>
      <c r="M15" s="3">
        <v>20</v>
      </c>
      <c r="N15" s="1">
        <v>0.7619047619047619</v>
      </c>
      <c r="O15" s="1">
        <v>0.1838074398249453</v>
      </c>
    </row>
    <row r="16" spans="1:15">
      <c r="I16" s="3">
        <v>0</v>
      </c>
      <c r="J16" t="s">
        <v>129</v>
      </c>
      <c r="K16" s="3">
        <v>50</v>
      </c>
      <c r="L16" s="3">
        <v>77</v>
      </c>
      <c r="M16" s="3">
        <v>27</v>
      </c>
      <c r="N16" s="1">
        <v>0.6493506493506493</v>
      </c>
      <c r="O16" s="1">
        <v>0.1670281995661605</v>
      </c>
    </row>
    <row r="17" spans="9:15">
      <c r="I17" s="3">
        <v>1</v>
      </c>
      <c r="J17" t="s">
        <v>117</v>
      </c>
      <c r="K17" s="3">
        <v>20</v>
      </c>
      <c r="L17" s="3">
        <v>31</v>
      </c>
      <c r="M17" s="3">
        <v>11</v>
      </c>
      <c r="N17" s="1">
        <v>0.6451612903225806</v>
      </c>
      <c r="O17" s="1">
        <v>0.07868020304568528</v>
      </c>
    </row>
    <row r="18" spans="9:15">
      <c r="I18" s="3">
        <v>1</v>
      </c>
      <c r="J18" t="s">
        <v>118</v>
      </c>
      <c r="K18" s="3">
        <v>19</v>
      </c>
      <c r="L18" s="3">
        <v>39</v>
      </c>
      <c r="M18" s="3">
        <v>20</v>
      </c>
      <c r="N18" s="1">
        <v>0.4871794871794872</v>
      </c>
      <c r="O18" s="1">
        <v>0.08843537414965986</v>
      </c>
    </row>
    <row r="19" spans="9:15">
      <c r="I19" s="3">
        <v>1</v>
      </c>
      <c r="J19" t="s">
        <v>119</v>
      </c>
      <c r="K19" s="3">
        <v>17</v>
      </c>
      <c r="L19" s="3">
        <v>26</v>
      </c>
      <c r="M19" s="3">
        <v>9</v>
      </c>
      <c r="N19" s="1">
        <v>0.6538461538461539</v>
      </c>
      <c r="O19" s="1">
        <v>0.06018518518518518</v>
      </c>
    </row>
    <row r="20" spans="9:15">
      <c r="I20" s="3">
        <v>1</v>
      </c>
      <c r="J20" t="s">
        <v>120</v>
      </c>
      <c r="K20" s="3">
        <v>15</v>
      </c>
      <c r="L20" s="3">
        <v>22</v>
      </c>
      <c r="M20" s="3">
        <v>7</v>
      </c>
      <c r="N20" s="1">
        <v>0.6818181818181818</v>
      </c>
      <c r="O20" s="1">
        <v>0.04814004376367615</v>
      </c>
    </row>
    <row r="21" spans="9:15">
      <c r="I21" s="3">
        <v>1</v>
      </c>
      <c r="J21" t="s">
        <v>121</v>
      </c>
      <c r="K21" s="3">
        <v>8</v>
      </c>
      <c r="L21" s="3">
        <v>13</v>
      </c>
      <c r="M21" s="3">
        <v>5</v>
      </c>
      <c r="N21" s="1">
        <v>0.6153846153846154</v>
      </c>
      <c r="O21" s="1">
        <v>0.02954545454545454</v>
      </c>
    </row>
    <row r="22" spans="9:15">
      <c r="I22" s="3">
        <v>1</v>
      </c>
      <c r="J22" t="s">
        <v>122</v>
      </c>
      <c r="K22" s="3">
        <v>17</v>
      </c>
      <c r="L22" s="3">
        <v>24</v>
      </c>
      <c r="M22" s="3">
        <v>7</v>
      </c>
      <c r="N22" s="1">
        <v>0.7083333333333334</v>
      </c>
      <c r="O22" s="1">
        <v>0.05896805896805897</v>
      </c>
    </row>
    <row r="23" spans="9:15">
      <c r="I23" s="3">
        <v>1</v>
      </c>
      <c r="J23" t="s">
        <v>123</v>
      </c>
      <c r="K23" s="3">
        <v>9</v>
      </c>
      <c r="L23" s="3">
        <v>13</v>
      </c>
      <c r="M23" s="3">
        <v>4</v>
      </c>
      <c r="N23" s="1">
        <v>0.6923076923076923</v>
      </c>
      <c r="O23" s="1">
        <v>0.0296127562642369</v>
      </c>
    </row>
    <row r="24" spans="9:15">
      <c r="I24" s="3">
        <v>1</v>
      </c>
      <c r="J24" t="s">
        <v>124</v>
      </c>
      <c r="K24" s="3">
        <v>7</v>
      </c>
      <c r="L24" s="3">
        <v>11</v>
      </c>
      <c r="M24" s="3">
        <v>4</v>
      </c>
      <c r="N24" s="1">
        <v>0.6363636363636364</v>
      </c>
      <c r="O24" s="1">
        <v>0.0267639902676399</v>
      </c>
    </row>
    <row r="25" spans="9:15">
      <c r="I25" s="3">
        <v>1</v>
      </c>
      <c r="J25" t="s">
        <v>125</v>
      </c>
      <c r="K25" s="3">
        <v>7</v>
      </c>
      <c r="L25" s="3">
        <v>10</v>
      </c>
      <c r="M25" s="3">
        <v>3</v>
      </c>
      <c r="N25" s="1">
        <v>0.7</v>
      </c>
      <c r="O25" s="1">
        <v>0.02364066193853428</v>
      </c>
    </row>
    <row r="26" spans="9:15">
      <c r="I26" s="3">
        <v>1</v>
      </c>
      <c r="J26" t="s">
        <v>126</v>
      </c>
      <c r="K26" s="3">
        <v>8</v>
      </c>
      <c r="L26" s="3">
        <v>11</v>
      </c>
      <c r="M26" s="3">
        <v>3</v>
      </c>
      <c r="N26" s="1">
        <v>0.7272727272727273</v>
      </c>
      <c r="O26" s="1">
        <v>0.02439024390243903</v>
      </c>
    </row>
    <row r="27" spans="9:15">
      <c r="I27" s="3">
        <v>1</v>
      </c>
      <c r="J27" t="s">
        <v>127</v>
      </c>
      <c r="K27" s="3">
        <v>9</v>
      </c>
      <c r="L27" s="3">
        <v>9</v>
      </c>
      <c r="M27" s="3">
        <v>0</v>
      </c>
      <c r="N27" s="1">
        <v>1</v>
      </c>
      <c r="O27" s="1">
        <v>0.02088167053364269</v>
      </c>
    </row>
    <row r="28" spans="9:15">
      <c r="I28" s="3">
        <v>1</v>
      </c>
      <c r="J28" t="s">
        <v>128</v>
      </c>
      <c r="K28" s="3">
        <v>5</v>
      </c>
      <c r="L28" s="3">
        <v>11</v>
      </c>
      <c r="M28" s="3">
        <v>6</v>
      </c>
      <c r="N28" s="1">
        <v>0.4545454545454545</v>
      </c>
      <c r="O28" s="1">
        <v>0.02407002188183808</v>
      </c>
    </row>
    <row r="29" spans="9:15">
      <c r="I29" s="3">
        <v>1</v>
      </c>
      <c r="J29" t="s">
        <v>129</v>
      </c>
      <c r="K29" s="3">
        <v>8</v>
      </c>
      <c r="L29" s="3">
        <v>14</v>
      </c>
      <c r="M29" s="3">
        <v>6</v>
      </c>
      <c r="N29" s="1">
        <v>0.5714285714285714</v>
      </c>
      <c r="O29" s="1">
        <v>0.03036876355748373</v>
      </c>
    </row>
    <row r="30" spans="9:15">
      <c r="I30" s="3">
        <v>2</v>
      </c>
      <c r="J30" t="s">
        <v>117</v>
      </c>
      <c r="K30" s="3">
        <v>86</v>
      </c>
      <c r="L30" s="3">
        <v>173</v>
      </c>
      <c r="M30" s="3">
        <v>87</v>
      </c>
      <c r="N30" s="1">
        <v>0.4971098265895953</v>
      </c>
      <c r="O30" s="1">
        <v>0.4390862944162436</v>
      </c>
    </row>
    <row r="31" spans="9:15">
      <c r="I31" s="3">
        <v>2</v>
      </c>
      <c r="J31" t="s">
        <v>118</v>
      </c>
      <c r="K31" s="3">
        <v>104</v>
      </c>
      <c r="L31" s="3">
        <v>178</v>
      </c>
      <c r="M31" s="3">
        <v>74</v>
      </c>
      <c r="N31" s="1">
        <v>0.5842696629213483</v>
      </c>
      <c r="O31" s="1">
        <v>0.4036281179138322</v>
      </c>
    </row>
    <row r="32" spans="9:15">
      <c r="I32" s="3">
        <v>2</v>
      </c>
      <c r="J32" t="s">
        <v>119</v>
      </c>
      <c r="K32" s="3">
        <v>100</v>
      </c>
      <c r="L32" s="3">
        <v>164</v>
      </c>
      <c r="M32" s="3">
        <v>64</v>
      </c>
      <c r="N32" s="1">
        <v>0.6097560975609756</v>
      </c>
      <c r="O32" s="1">
        <v>0.3796296296296297</v>
      </c>
    </row>
    <row r="33" spans="9:15">
      <c r="I33" s="3">
        <v>2</v>
      </c>
      <c r="J33" t="s">
        <v>120</v>
      </c>
      <c r="K33" s="3">
        <v>118</v>
      </c>
      <c r="L33" s="3">
        <v>193</v>
      </c>
      <c r="M33" s="3">
        <v>75</v>
      </c>
      <c r="N33" s="1">
        <v>0.6113989637305699</v>
      </c>
      <c r="O33" s="1">
        <v>0.4223194748358862</v>
      </c>
    </row>
    <row r="34" spans="9:15">
      <c r="I34" s="3">
        <v>2</v>
      </c>
      <c r="J34" t="s">
        <v>121</v>
      </c>
      <c r="K34" s="3">
        <v>111</v>
      </c>
      <c r="L34" s="3">
        <v>186</v>
      </c>
      <c r="M34" s="3">
        <v>75</v>
      </c>
      <c r="N34" s="1">
        <v>0.5967741935483871</v>
      </c>
      <c r="O34" s="1">
        <v>0.4227272727272727</v>
      </c>
    </row>
    <row r="35" spans="9:15">
      <c r="I35" s="3">
        <v>2</v>
      </c>
      <c r="J35" t="s">
        <v>122</v>
      </c>
      <c r="K35" s="3">
        <v>80</v>
      </c>
      <c r="L35" s="3">
        <v>156</v>
      </c>
      <c r="M35" s="3">
        <v>76</v>
      </c>
      <c r="N35" s="1">
        <v>0.5128205128205128</v>
      </c>
      <c r="O35" s="1">
        <v>0.3832923832923833</v>
      </c>
    </row>
    <row r="36" spans="9:15">
      <c r="I36" s="3">
        <v>2</v>
      </c>
      <c r="J36" t="s">
        <v>123</v>
      </c>
      <c r="K36" s="3">
        <v>100</v>
      </c>
      <c r="L36" s="3">
        <v>183</v>
      </c>
      <c r="M36" s="3">
        <v>83</v>
      </c>
      <c r="N36" s="1">
        <v>0.546448087431694</v>
      </c>
      <c r="O36" s="1">
        <v>0.4168564920273349</v>
      </c>
    </row>
    <row r="37" spans="9:15">
      <c r="I37" s="3">
        <v>2</v>
      </c>
      <c r="J37" t="s">
        <v>124</v>
      </c>
      <c r="K37" s="3">
        <v>87</v>
      </c>
      <c r="L37" s="3">
        <v>169</v>
      </c>
      <c r="M37" s="3">
        <v>82</v>
      </c>
      <c r="N37" s="1">
        <v>0.514792899408284</v>
      </c>
      <c r="O37" s="1">
        <v>0.4111922141119221</v>
      </c>
    </row>
    <row r="38" spans="9:15">
      <c r="I38" s="3">
        <v>2</v>
      </c>
      <c r="J38" t="s">
        <v>125</v>
      </c>
      <c r="K38" s="3">
        <v>79</v>
      </c>
      <c r="L38" s="3">
        <v>164</v>
      </c>
      <c r="M38" s="3">
        <v>85</v>
      </c>
      <c r="N38" s="1">
        <v>0.4817073170731707</v>
      </c>
      <c r="O38" s="1">
        <v>0.3877068557919622</v>
      </c>
    </row>
    <row r="39" spans="9:15">
      <c r="I39" s="3">
        <v>2</v>
      </c>
      <c r="J39" t="s">
        <v>126</v>
      </c>
      <c r="K39" s="3">
        <v>101</v>
      </c>
      <c r="L39" s="3">
        <v>201</v>
      </c>
      <c r="M39" s="3">
        <v>100</v>
      </c>
      <c r="N39" s="1">
        <v>0.5024875621890548</v>
      </c>
      <c r="O39" s="1">
        <v>0.4456762749445676</v>
      </c>
    </row>
    <row r="40" spans="9:15">
      <c r="I40" s="3">
        <v>2</v>
      </c>
      <c r="J40" t="s">
        <v>127</v>
      </c>
      <c r="K40" s="3">
        <v>84</v>
      </c>
      <c r="L40" s="3">
        <v>190</v>
      </c>
      <c r="M40" s="3">
        <v>106</v>
      </c>
      <c r="N40" s="1">
        <v>0.4421052631578947</v>
      </c>
      <c r="O40" s="1">
        <v>0.4408352668213457</v>
      </c>
    </row>
    <row r="41" spans="9:15">
      <c r="I41" s="3">
        <v>2</v>
      </c>
      <c r="J41" t="s">
        <v>128</v>
      </c>
      <c r="K41" s="3">
        <v>85</v>
      </c>
      <c r="L41" s="3">
        <v>187</v>
      </c>
      <c r="M41" s="3">
        <v>102</v>
      </c>
      <c r="N41" s="1">
        <v>0.4545454545454545</v>
      </c>
      <c r="O41" s="1">
        <v>0.4091903719912472</v>
      </c>
    </row>
    <row r="42" spans="9:15">
      <c r="I42" s="3">
        <v>2</v>
      </c>
      <c r="J42" t="s">
        <v>129</v>
      </c>
      <c r="K42" s="3">
        <v>76</v>
      </c>
      <c r="L42" s="3">
        <v>160</v>
      </c>
      <c r="M42" s="3">
        <v>84</v>
      </c>
      <c r="N42" s="1">
        <v>0.475</v>
      </c>
      <c r="O42" s="1">
        <v>0.3470715835140998</v>
      </c>
    </row>
    <row r="43" spans="9:15">
      <c r="I43" s="3">
        <v>3</v>
      </c>
      <c r="J43" t="s">
        <v>117</v>
      </c>
      <c r="K43" s="3">
        <v>12</v>
      </c>
      <c r="L43" s="3">
        <v>38</v>
      </c>
      <c r="M43" s="3">
        <v>26</v>
      </c>
      <c r="N43" s="1">
        <v>0.3157894736842105</v>
      </c>
      <c r="O43" s="1">
        <v>0.09644670050761421</v>
      </c>
    </row>
    <row r="44" spans="9:15">
      <c r="I44" s="3">
        <v>3</v>
      </c>
      <c r="J44" t="s">
        <v>118</v>
      </c>
      <c r="K44" s="3">
        <v>36</v>
      </c>
      <c r="L44" s="3">
        <v>64</v>
      </c>
      <c r="M44" s="3">
        <v>28</v>
      </c>
      <c r="N44" s="1">
        <v>0.5625</v>
      </c>
      <c r="O44" s="1">
        <v>0.145124716553288</v>
      </c>
    </row>
    <row r="45" spans="9:15">
      <c r="I45" s="3">
        <v>3</v>
      </c>
      <c r="J45" t="s">
        <v>119</v>
      </c>
      <c r="K45" s="3">
        <v>27</v>
      </c>
      <c r="L45" s="3">
        <v>58</v>
      </c>
      <c r="M45" s="3">
        <v>31</v>
      </c>
      <c r="N45" s="1">
        <v>0.4655172413793103</v>
      </c>
      <c r="O45" s="1">
        <v>0.1342592592592593</v>
      </c>
    </row>
    <row r="46" spans="9:15">
      <c r="I46" s="3">
        <v>3</v>
      </c>
      <c r="J46" t="s">
        <v>120</v>
      </c>
      <c r="K46" s="3">
        <v>18</v>
      </c>
      <c r="L46" s="3">
        <v>49</v>
      </c>
      <c r="M46" s="3">
        <v>31</v>
      </c>
      <c r="N46" s="1">
        <v>0.3673469387755102</v>
      </c>
      <c r="O46" s="1">
        <v>0.1072210065645514</v>
      </c>
    </row>
    <row r="47" spans="9:15">
      <c r="I47" s="3">
        <v>3</v>
      </c>
      <c r="J47" t="s">
        <v>121</v>
      </c>
      <c r="K47" s="3">
        <v>34</v>
      </c>
      <c r="L47" s="3">
        <v>64</v>
      </c>
      <c r="M47" s="3">
        <v>30</v>
      </c>
      <c r="N47" s="1">
        <v>0.53125</v>
      </c>
      <c r="O47" s="1">
        <v>0.1454545454545454</v>
      </c>
    </row>
    <row r="48" spans="9:15">
      <c r="I48" s="3">
        <v>3</v>
      </c>
      <c r="J48" t="s">
        <v>122</v>
      </c>
      <c r="K48" s="3">
        <v>24</v>
      </c>
      <c r="L48" s="3">
        <v>49</v>
      </c>
      <c r="M48" s="3">
        <v>25</v>
      </c>
      <c r="N48" s="1">
        <v>0.4897959183673469</v>
      </c>
      <c r="O48" s="1">
        <v>0.1203931203931204</v>
      </c>
    </row>
    <row r="49" spans="9:15">
      <c r="I49" s="3">
        <v>3</v>
      </c>
      <c r="J49" t="s">
        <v>123</v>
      </c>
      <c r="K49" s="3">
        <v>37</v>
      </c>
      <c r="L49" s="3">
        <v>67</v>
      </c>
      <c r="M49" s="3">
        <v>30</v>
      </c>
      <c r="N49" s="1">
        <v>0.5522388059701493</v>
      </c>
      <c r="O49" s="1">
        <v>0.1526195899772209</v>
      </c>
    </row>
    <row r="50" spans="9:15">
      <c r="I50" s="3">
        <v>3</v>
      </c>
      <c r="J50" t="s">
        <v>124</v>
      </c>
      <c r="K50" s="3">
        <v>24</v>
      </c>
      <c r="L50" s="3">
        <v>55</v>
      </c>
      <c r="M50" s="3">
        <v>31</v>
      </c>
      <c r="N50" s="1">
        <v>0.4363636363636363</v>
      </c>
      <c r="O50" s="1">
        <v>0.1338199513381995</v>
      </c>
    </row>
    <row r="51" spans="9:15">
      <c r="I51" s="3">
        <v>3</v>
      </c>
      <c r="J51" t="s">
        <v>125</v>
      </c>
      <c r="K51" s="3">
        <v>30</v>
      </c>
      <c r="L51" s="3">
        <v>65</v>
      </c>
      <c r="M51" s="3">
        <v>35</v>
      </c>
      <c r="N51" s="1">
        <v>0.4615384615384616</v>
      </c>
      <c r="O51" s="1">
        <v>0.1536643026004728</v>
      </c>
    </row>
    <row r="52" spans="9:15">
      <c r="I52" s="3">
        <v>3</v>
      </c>
      <c r="J52" t="s">
        <v>126</v>
      </c>
      <c r="K52" s="3">
        <v>24</v>
      </c>
      <c r="L52" s="3">
        <v>46</v>
      </c>
      <c r="M52" s="3">
        <v>22</v>
      </c>
      <c r="N52" s="1">
        <v>0.5217391304347826</v>
      </c>
      <c r="O52" s="1">
        <v>0.1019955654101996</v>
      </c>
    </row>
    <row r="53" spans="9:15">
      <c r="I53" s="3">
        <v>3</v>
      </c>
      <c r="J53" t="s">
        <v>127</v>
      </c>
      <c r="K53" s="3">
        <v>23</v>
      </c>
      <c r="L53" s="3">
        <v>58</v>
      </c>
      <c r="M53" s="3">
        <v>35</v>
      </c>
      <c r="N53" s="1">
        <v>0.396551724137931</v>
      </c>
      <c r="O53" s="1">
        <v>0.1345707656612529</v>
      </c>
    </row>
    <row r="54" spans="9:15">
      <c r="I54" s="3">
        <v>3</v>
      </c>
      <c r="J54" t="s">
        <v>128</v>
      </c>
      <c r="K54" s="3">
        <v>21</v>
      </c>
      <c r="L54" s="3">
        <v>55</v>
      </c>
      <c r="M54" s="3">
        <v>34</v>
      </c>
      <c r="N54" s="1">
        <v>0.3818181818181818</v>
      </c>
      <c r="O54" s="1">
        <v>0.1203501094091904</v>
      </c>
    </row>
    <row r="55" spans="9:15">
      <c r="I55" s="3">
        <v>3</v>
      </c>
      <c r="J55" t="s">
        <v>129</v>
      </c>
      <c r="K55" s="3">
        <v>27</v>
      </c>
      <c r="L55" s="3">
        <v>81</v>
      </c>
      <c r="M55" s="3">
        <v>54</v>
      </c>
      <c r="N55" s="1">
        <v>0.3333333333333333</v>
      </c>
      <c r="O55" s="1">
        <v>0.175704989154013</v>
      </c>
    </row>
    <row r="56" spans="9:15">
      <c r="I56" s="3">
        <v>4</v>
      </c>
      <c r="J56" t="s">
        <v>117</v>
      </c>
      <c r="K56" s="3">
        <v>21</v>
      </c>
      <c r="L56" s="3">
        <v>67</v>
      </c>
      <c r="M56" s="3">
        <v>46</v>
      </c>
      <c r="N56" s="1">
        <v>0.3134328358208955</v>
      </c>
      <c r="O56" s="1">
        <v>0.1700507614213198</v>
      </c>
    </row>
    <row r="57" spans="9:15">
      <c r="I57" s="3">
        <v>4</v>
      </c>
      <c r="J57" t="s">
        <v>118</v>
      </c>
      <c r="K57" s="3">
        <v>22</v>
      </c>
      <c r="L57" s="3">
        <v>67</v>
      </c>
      <c r="M57" s="3">
        <v>45</v>
      </c>
      <c r="N57" s="1">
        <v>0.3283582089552239</v>
      </c>
      <c r="O57" s="1">
        <v>0.1519274376417234</v>
      </c>
    </row>
    <row r="58" spans="9:15">
      <c r="I58" s="3">
        <v>4</v>
      </c>
      <c r="J58" t="s">
        <v>119</v>
      </c>
      <c r="K58" s="3">
        <v>35</v>
      </c>
      <c r="L58" s="3">
        <v>105</v>
      </c>
      <c r="M58" s="3">
        <v>70</v>
      </c>
      <c r="N58" s="1">
        <v>0.3333333333333333</v>
      </c>
      <c r="O58" s="1">
        <v>0.2430555555555556</v>
      </c>
    </row>
    <row r="59" spans="9:15">
      <c r="I59" s="3">
        <v>4</v>
      </c>
      <c r="J59" t="s">
        <v>120</v>
      </c>
      <c r="K59" s="3">
        <v>36</v>
      </c>
      <c r="L59" s="3">
        <v>122</v>
      </c>
      <c r="M59" s="3">
        <v>86</v>
      </c>
      <c r="N59" s="1">
        <v>0.2950819672131147</v>
      </c>
      <c r="O59" s="1">
        <v>0.2669584245076587</v>
      </c>
    </row>
    <row r="60" spans="9:15">
      <c r="I60" s="3">
        <v>4</v>
      </c>
      <c r="J60" t="s">
        <v>121</v>
      </c>
      <c r="K60" s="3">
        <v>35</v>
      </c>
      <c r="L60" s="3">
        <v>111</v>
      </c>
      <c r="M60" s="3">
        <v>76</v>
      </c>
      <c r="N60" s="1">
        <v>0.3153153153153153</v>
      </c>
      <c r="O60" s="1">
        <v>0.2522727272727273</v>
      </c>
    </row>
    <row r="61" spans="9:15">
      <c r="I61" s="3">
        <v>4</v>
      </c>
      <c r="J61" t="s">
        <v>122</v>
      </c>
      <c r="K61" s="3">
        <v>25</v>
      </c>
      <c r="L61" s="3">
        <v>108</v>
      </c>
      <c r="M61" s="3">
        <v>83</v>
      </c>
      <c r="N61" s="1">
        <v>0.2314814814814815</v>
      </c>
      <c r="O61" s="1">
        <v>0.2653562653562653</v>
      </c>
    </row>
    <row r="62" spans="9:15">
      <c r="I62" s="3">
        <v>4</v>
      </c>
      <c r="J62" t="s">
        <v>123</v>
      </c>
      <c r="K62" s="3">
        <v>32</v>
      </c>
      <c r="L62" s="3">
        <v>116</v>
      </c>
      <c r="M62" s="3">
        <v>84</v>
      </c>
      <c r="N62" s="1">
        <v>0.2758620689655172</v>
      </c>
      <c r="O62" s="1">
        <v>0.2642369020501139</v>
      </c>
    </row>
    <row r="63" spans="9:15">
      <c r="I63" s="3">
        <v>4</v>
      </c>
      <c r="J63" t="s">
        <v>124</v>
      </c>
      <c r="K63" s="3">
        <v>30</v>
      </c>
      <c r="L63" s="3">
        <v>114</v>
      </c>
      <c r="M63" s="3">
        <v>84</v>
      </c>
      <c r="N63" s="1">
        <v>0.2631578947368421</v>
      </c>
      <c r="O63" s="1">
        <v>0.2773722627737226</v>
      </c>
    </row>
    <row r="64" spans="9:15">
      <c r="I64" s="3">
        <v>4</v>
      </c>
      <c r="J64" t="s">
        <v>125</v>
      </c>
      <c r="K64" s="3">
        <v>29</v>
      </c>
      <c r="L64" s="3">
        <v>123</v>
      </c>
      <c r="M64" s="3">
        <v>94</v>
      </c>
      <c r="N64" s="1">
        <v>0.2357723577235772</v>
      </c>
      <c r="O64" s="1">
        <v>0.2907801418439716</v>
      </c>
    </row>
    <row r="65" spans="9:15">
      <c r="I65" s="3">
        <v>4</v>
      </c>
      <c r="J65" t="s">
        <v>126</v>
      </c>
      <c r="K65" s="3">
        <v>32</v>
      </c>
      <c r="L65" s="3">
        <v>118</v>
      </c>
      <c r="M65" s="3">
        <v>86</v>
      </c>
      <c r="N65" s="1">
        <v>0.2711864406779661</v>
      </c>
      <c r="O65" s="1">
        <v>0.2616407982261641</v>
      </c>
    </row>
    <row r="66" spans="9:15">
      <c r="I66" s="3">
        <v>4</v>
      </c>
      <c r="J66" t="s">
        <v>127</v>
      </c>
      <c r="K66" s="3">
        <v>24</v>
      </c>
      <c r="L66" s="3">
        <v>115</v>
      </c>
      <c r="M66" s="3">
        <v>91</v>
      </c>
      <c r="N66" s="1">
        <v>0.208695652173913</v>
      </c>
      <c r="O66" s="1">
        <v>0.2668213457076566</v>
      </c>
    </row>
    <row r="67" spans="9:15">
      <c r="I67" s="3">
        <v>4</v>
      </c>
      <c r="J67" t="s">
        <v>128</v>
      </c>
      <c r="K67" s="3">
        <v>33</v>
      </c>
      <c r="L67" s="3">
        <v>120</v>
      </c>
      <c r="M67" s="3">
        <v>87</v>
      </c>
      <c r="N67" s="1">
        <v>0.275</v>
      </c>
      <c r="O67" s="1">
        <v>0.262582056892779</v>
      </c>
    </row>
    <row r="68" spans="9:15">
      <c r="I68" s="3">
        <v>4</v>
      </c>
      <c r="J68" t="s">
        <v>129</v>
      </c>
      <c r="K68" s="3">
        <v>31</v>
      </c>
      <c r="L68" s="3">
        <v>129</v>
      </c>
      <c r="M68" s="3">
        <v>98</v>
      </c>
      <c r="N68" s="1">
        <v>0.2403100775193799</v>
      </c>
      <c r="O68" s="1">
        <v>0.279826464208243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7.7109375" customWidth="1"/>
    <col min="3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260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255</v>
      </c>
      <c r="C4" s="1">
        <v>0.7555555555555555</v>
      </c>
      <c r="D4" s="1">
        <v>0.1610841217080031</v>
      </c>
      <c r="E4" s="3">
        <v>630</v>
      </c>
      <c r="F4" s="3">
        <v>476</v>
      </c>
      <c r="G4" s="3">
        <v>154</v>
      </c>
      <c r="H4" s="2">
        <v>1.128464812551364</v>
      </c>
      <c r="I4" s="3">
        <v>0</v>
      </c>
      <c r="J4" t="s">
        <v>117</v>
      </c>
      <c r="K4" s="3">
        <v>66</v>
      </c>
      <c r="L4" s="3">
        <v>88</v>
      </c>
      <c r="M4" s="3">
        <v>22</v>
      </c>
      <c r="N4" s="1">
        <v>0.75</v>
      </c>
      <c r="O4" s="1">
        <v>0.2233502538071066</v>
      </c>
    </row>
    <row r="5" spans="1:15">
      <c r="A5" s="3">
        <v>1</v>
      </c>
      <c r="B5" t="s">
        <v>256</v>
      </c>
      <c r="C5" s="1">
        <v>0.6600877192982456</v>
      </c>
      <c r="D5" s="1">
        <v>0.1165942214267451</v>
      </c>
      <c r="E5" s="3">
        <v>456</v>
      </c>
      <c r="F5" s="3">
        <v>301</v>
      </c>
      <c r="G5" s="3">
        <v>155</v>
      </c>
      <c r="H5" s="2">
        <v>0.6636848348944052</v>
      </c>
      <c r="I5" s="3">
        <v>0</v>
      </c>
      <c r="J5" t="s">
        <v>118</v>
      </c>
      <c r="K5" s="3">
        <v>65</v>
      </c>
      <c r="L5" s="3">
        <v>93</v>
      </c>
      <c r="M5" s="3">
        <v>28</v>
      </c>
      <c r="N5" s="1">
        <v>0.6989247311827957</v>
      </c>
      <c r="O5" s="1">
        <v>0.2108843537414966</v>
      </c>
    </row>
    <row r="6" spans="1:15">
      <c r="A6" s="3">
        <v>2</v>
      </c>
      <c r="B6" t="s">
        <v>257</v>
      </c>
      <c r="C6" s="1">
        <v>0.5306577480490524</v>
      </c>
      <c r="D6" s="1">
        <v>0.2293531066223472</v>
      </c>
      <c r="E6" s="3">
        <v>897</v>
      </c>
      <c r="F6" s="3">
        <v>476</v>
      </c>
      <c r="G6" s="3">
        <v>421</v>
      </c>
      <c r="H6" s="2">
        <v>0.1227849931033872</v>
      </c>
      <c r="I6" s="3">
        <v>0</v>
      </c>
      <c r="J6" t="s">
        <v>119</v>
      </c>
      <c r="K6" s="3">
        <v>47</v>
      </c>
      <c r="L6" s="3">
        <v>67</v>
      </c>
      <c r="M6" s="3">
        <v>20</v>
      </c>
      <c r="N6" s="1">
        <v>0.7014925373134329</v>
      </c>
      <c r="O6" s="1">
        <v>0.1550925925925926</v>
      </c>
    </row>
    <row r="7" spans="1:15">
      <c r="A7" s="3">
        <v>3</v>
      </c>
      <c r="B7" t="s">
        <v>258</v>
      </c>
      <c r="C7" s="1">
        <v>0.4389901823281908</v>
      </c>
      <c r="D7" s="1">
        <v>0.1823063155203273</v>
      </c>
      <c r="E7" s="3">
        <v>713</v>
      </c>
      <c r="F7" s="3">
        <v>313</v>
      </c>
      <c r="G7" s="3">
        <v>400</v>
      </c>
      <c r="H7" s="2">
        <v>-0.2452612870790307</v>
      </c>
      <c r="I7" s="3">
        <v>0</v>
      </c>
      <c r="J7" t="s">
        <v>120</v>
      </c>
      <c r="K7" s="3">
        <v>57</v>
      </c>
      <c r="L7" s="3">
        <v>74</v>
      </c>
      <c r="M7" s="3">
        <v>17</v>
      </c>
      <c r="N7" s="1">
        <v>0.7702702702702703</v>
      </c>
      <c r="O7" s="1">
        <v>0.161925601750547</v>
      </c>
    </row>
    <row r="8" spans="1:15">
      <c r="A8" s="3">
        <v>4</v>
      </c>
      <c r="B8" t="s">
        <v>259</v>
      </c>
      <c r="C8" s="1">
        <v>0.3539094650205761</v>
      </c>
      <c r="D8" s="1">
        <v>0.3106622347225774</v>
      </c>
      <c r="E8" s="3">
        <v>1215</v>
      </c>
      <c r="F8" s="3">
        <v>430</v>
      </c>
      <c r="G8" s="3">
        <v>785</v>
      </c>
      <c r="H8" s="2">
        <v>-0.6018984039252148</v>
      </c>
      <c r="I8" s="3">
        <v>0</v>
      </c>
      <c r="J8" t="s">
        <v>121</v>
      </c>
      <c r="K8" s="3">
        <v>51</v>
      </c>
      <c r="L8" s="3">
        <v>62</v>
      </c>
      <c r="M8" s="3">
        <v>11</v>
      </c>
      <c r="N8" s="1">
        <v>0.8225806451612904</v>
      </c>
      <c r="O8" s="1">
        <v>0.1409090909090909</v>
      </c>
    </row>
    <row r="9" spans="1:15">
      <c r="I9" s="3">
        <v>0</v>
      </c>
      <c r="J9" t="s">
        <v>122</v>
      </c>
      <c r="K9" s="3">
        <v>60</v>
      </c>
      <c r="L9" s="3">
        <v>68</v>
      </c>
      <c r="M9" s="3">
        <v>8</v>
      </c>
      <c r="N9" s="1">
        <v>0.8823529411764706</v>
      </c>
      <c r="O9" s="1">
        <v>0.1670761670761671</v>
      </c>
    </row>
    <row r="10" spans="1:15">
      <c r="I10" s="3">
        <v>0</v>
      </c>
      <c r="J10" t="s">
        <v>123</v>
      </c>
      <c r="K10" s="3">
        <v>48</v>
      </c>
      <c r="L10" s="3">
        <v>60</v>
      </c>
      <c r="M10" s="3">
        <v>12</v>
      </c>
      <c r="N10" s="1">
        <v>0.8</v>
      </c>
      <c r="O10" s="1">
        <v>0.1366742596810934</v>
      </c>
    </row>
    <row r="11" spans="1:15">
      <c r="I11" s="3">
        <v>0</v>
      </c>
      <c r="J11" t="s">
        <v>124</v>
      </c>
      <c r="K11" s="3">
        <v>43</v>
      </c>
      <c r="L11" s="3">
        <v>60</v>
      </c>
      <c r="M11" s="3">
        <v>17</v>
      </c>
      <c r="N11" s="1">
        <v>0.7166666666666667</v>
      </c>
      <c r="O11" s="1">
        <v>0.145985401459854</v>
      </c>
    </row>
    <row r="12" spans="1:15">
      <c r="I12" s="3">
        <v>0</v>
      </c>
      <c r="J12" t="s">
        <v>125</v>
      </c>
      <c r="K12" s="3">
        <v>33</v>
      </c>
      <c r="L12" s="3">
        <v>51</v>
      </c>
      <c r="M12" s="3">
        <v>18</v>
      </c>
      <c r="N12" s="1">
        <v>0.6470588235294118</v>
      </c>
      <c r="O12" s="1">
        <v>0.1205673758865248</v>
      </c>
    </row>
    <row r="13" spans="1:15">
      <c r="I13" s="3">
        <v>0</v>
      </c>
      <c r="J13" t="s">
        <v>126</v>
      </c>
      <c r="K13" s="3">
        <v>54</v>
      </c>
      <c r="L13" s="3">
        <v>65</v>
      </c>
      <c r="M13" s="3">
        <v>11</v>
      </c>
      <c r="N13" s="1">
        <v>0.8307692307692308</v>
      </c>
      <c r="O13" s="1">
        <v>0.1441241685144124</v>
      </c>
    </row>
    <row r="14" spans="1:15">
      <c r="I14" s="3">
        <v>0</v>
      </c>
      <c r="J14" t="s">
        <v>127</v>
      </c>
      <c r="K14" s="3">
        <v>37</v>
      </c>
      <c r="L14" s="3">
        <v>50</v>
      </c>
      <c r="M14" s="3">
        <v>13</v>
      </c>
      <c r="N14" s="1">
        <v>0.74</v>
      </c>
      <c r="O14" s="1">
        <v>0.1160092807424594</v>
      </c>
    </row>
    <row r="15" spans="1:15">
      <c r="I15" s="3">
        <v>0</v>
      </c>
      <c r="J15" t="s">
        <v>128</v>
      </c>
      <c r="K15" s="3">
        <v>50</v>
      </c>
      <c r="L15" s="3">
        <v>61</v>
      </c>
      <c r="M15" s="3">
        <v>11</v>
      </c>
      <c r="N15" s="1">
        <v>0.819672131147541</v>
      </c>
      <c r="O15" s="1">
        <v>0.1334792122538293</v>
      </c>
    </row>
    <row r="16" spans="1:15">
      <c r="I16" s="3">
        <v>0</v>
      </c>
      <c r="J16" t="s">
        <v>129</v>
      </c>
      <c r="K16" s="3">
        <v>51</v>
      </c>
      <c r="L16" s="3">
        <v>71</v>
      </c>
      <c r="M16" s="3">
        <v>20</v>
      </c>
      <c r="N16" s="1">
        <v>0.7183098591549296</v>
      </c>
      <c r="O16" s="1">
        <v>0.1540130151843818</v>
      </c>
    </row>
    <row r="17" spans="9:15">
      <c r="I17" s="3">
        <v>1</v>
      </c>
      <c r="J17" t="s">
        <v>117</v>
      </c>
      <c r="K17" s="3">
        <v>46</v>
      </c>
      <c r="L17" s="3">
        <v>71</v>
      </c>
      <c r="M17" s="3">
        <v>25</v>
      </c>
      <c r="N17" s="1">
        <v>0.647887323943662</v>
      </c>
      <c r="O17" s="1">
        <v>0.1802030456852792</v>
      </c>
    </row>
    <row r="18" spans="9:15">
      <c r="I18" s="3">
        <v>1</v>
      </c>
      <c r="J18" t="s">
        <v>118</v>
      </c>
      <c r="K18" s="3">
        <v>34</v>
      </c>
      <c r="L18" s="3">
        <v>50</v>
      </c>
      <c r="M18" s="3">
        <v>16</v>
      </c>
      <c r="N18" s="1">
        <v>0.68</v>
      </c>
      <c r="O18" s="1">
        <v>0.1133786848072562</v>
      </c>
    </row>
    <row r="19" spans="9:15">
      <c r="I19" s="3">
        <v>1</v>
      </c>
      <c r="J19" t="s">
        <v>119</v>
      </c>
      <c r="K19" s="3">
        <v>29</v>
      </c>
      <c r="L19" s="3">
        <v>47</v>
      </c>
      <c r="M19" s="3">
        <v>18</v>
      </c>
      <c r="N19" s="1">
        <v>0.6170212765957447</v>
      </c>
      <c r="O19" s="1">
        <v>0.1087962962962963</v>
      </c>
    </row>
    <row r="20" spans="9:15">
      <c r="I20" s="3">
        <v>1</v>
      </c>
      <c r="J20" t="s">
        <v>120</v>
      </c>
      <c r="K20" s="3">
        <v>35</v>
      </c>
      <c r="L20" s="3">
        <v>50</v>
      </c>
      <c r="M20" s="3">
        <v>15</v>
      </c>
      <c r="N20" s="1">
        <v>0.7</v>
      </c>
      <c r="O20" s="1">
        <v>0.1094091903719912</v>
      </c>
    </row>
    <row r="21" spans="9:15">
      <c r="I21" s="3">
        <v>1</v>
      </c>
      <c r="J21" t="s">
        <v>121</v>
      </c>
      <c r="K21" s="3">
        <v>32</v>
      </c>
      <c r="L21" s="3">
        <v>52</v>
      </c>
      <c r="M21" s="3">
        <v>20</v>
      </c>
      <c r="N21" s="1">
        <v>0.6153846153846154</v>
      </c>
      <c r="O21" s="1">
        <v>0.1181818181818182</v>
      </c>
    </row>
    <row r="22" spans="9:15">
      <c r="I22" s="3">
        <v>1</v>
      </c>
      <c r="J22" t="s">
        <v>122</v>
      </c>
      <c r="K22" s="3">
        <v>27</v>
      </c>
      <c r="L22" s="3">
        <v>42</v>
      </c>
      <c r="M22" s="3">
        <v>15</v>
      </c>
      <c r="N22" s="1">
        <v>0.6428571428571429</v>
      </c>
      <c r="O22" s="1">
        <v>0.1031941031941032</v>
      </c>
    </row>
    <row r="23" spans="9:15">
      <c r="I23" s="3">
        <v>1</v>
      </c>
      <c r="J23" t="s">
        <v>123</v>
      </c>
      <c r="K23" s="3">
        <v>26</v>
      </c>
      <c r="L23" s="3">
        <v>43</v>
      </c>
      <c r="M23" s="3">
        <v>17</v>
      </c>
      <c r="N23" s="1">
        <v>0.6046511627906976</v>
      </c>
      <c r="O23" s="1">
        <v>0.0979498861047836</v>
      </c>
    </row>
    <row r="24" spans="9:15">
      <c r="I24" s="3">
        <v>1</v>
      </c>
      <c r="J24" t="s">
        <v>124</v>
      </c>
      <c r="K24" s="3">
        <v>38</v>
      </c>
      <c r="L24" s="3">
        <v>50</v>
      </c>
      <c r="M24" s="3">
        <v>12</v>
      </c>
      <c r="N24" s="1">
        <v>0.76</v>
      </c>
      <c r="O24" s="1">
        <v>0.121654501216545</v>
      </c>
    </row>
    <row r="25" spans="9:15">
      <c r="I25" s="3">
        <v>1</v>
      </c>
      <c r="J25" t="s">
        <v>125</v>
      </c>
      <c r="K25" s="3">
        <v>26</v>
      </c>
      <c r="L25" s="3">
        <v>39</v>
      </c>
      <c r="M25" s="3">
        <v>13</v>
      </c>
      <c r="N25" s="1">
        <v>0.6666666666666666</v>
      </c>
      <c r="O25" s="1">
        <v>0.09219858156028368</v>
      </c>
    </row>
    <row r="26" spans="9:15">
      <c r="I26" s="3">
        <v>1</v>
      </c>
      <c r="J26" t="s">
        <v>126</v>
      </c>
      <c r="K26" s="3">
        <v>42</v>
      </c>
      <c r="L26" s="3">
        <v>62</v>
      </c>
      <c r="M26" s="3">
        <v>20</v>
      </c>
      <c r="N26" s="1">
        <v>0.6774193548387096</v>
      </c>
      <c r="O26" s="1">
        <v>0.1374722838137472</v>
      </c>
    </row>
    <row r="27" spans="9:15">
      <c r="I27" s="3">
        <v>1</v>
      </c>
      <c r="J27" t="s">
        <v>127</v>
      </c>
      <c r="K27" s="3">
        <v>30</v>
      </c>
      <c r="L27" s="3">
        <v>48</v>
      </c>
      <c r="M27" s="3">
        <v>18</v>
      </c>
      <c r="N27" s="1">
        <v>0.625</v>
      </c>
      <c r="O27" s="1">
        <v>0.111368909512761</v>
      </c>
    </row>
    <row r="28" spans="9:15">
      <c r="I28" s="3">
        <v>1</v>
      </c>
      <c r="J28" t="s">
        <v>128</v>
      </c>
      <c r="K28" s="3">
        <v>37</v>
      </c>
      <c r="L28" s="3">
        <v>54</v>
      </c>
      <c r="M28" s="3">
        <v>17</v>
      </c>
      <c r="N28" s="1">
        <v>0.6851851851851852</v>
      </c>
      <c r="O28" s="1">
        <v>0.1181619256017506</v>
      </c>
    </row>
    <row r="29" spans="9:15">
      <c r="I29" s="3">
        <v>1</v>
      </c>
      <c r="J29" t="s">
        <v>129</v>
      </c>
      <c r="K29" s="3">
        <v>29</v>
      </c>
      <c r="L29" s="3">
        <v>45</v>
      </c>
      <c r="M29" s="3">
        <v>16</v>
      </c>
      <c r="N29" s="1">
        <v>0.6444444444444445</v>
      </c>
      <c r="O29" s="1">
        <v>0.09761388286334056</v>
      </c>
    </row>
    <row r="30" spans="9:15">
      <c r="I30" s="3">
        <v>2</v>
      </c>
      <c r="J30" t="s">
        <v>117</v>
      </c>
      <c r="K30" s="3">
        <v>41</v>
      </c>
      <c r="L30" s="3">
        <v>88</v>
      </c>
      <c r="M30" s="3">
        <v>47</v>
      </c>
      <c r="N30" s="1">
        <v>0.4659090909090909</v>
      </c>
      <c r="O30" s="1">
        <v>0.2233502538071066</v>
      </c>
    </row>
    <row r="31" spans="9:15">
      <c r="I31" s="3">
        <v>2</v>
      </c>
      <c r="J31" t="s">
        <v>118</v>
      </c>
      <c r="K31" s="3">
        <v>56</v>
      </c>
      <c r="L31" s="3">
        <v>97</v>
      </c>
      <c r="M31" s="3">
        <v>41</v>
      </c>
      <c r="N31" s="1">
        <v>0.5773195876288659</v>
      </c>
      <c r="O31" s="1">
        <v>0.2199546485260771</v>
      </c>
    </row>
    <row r="32" spans="9:15">
      <c r="I32" s="3">
        <v>2</v>
      </c>
      <c r="J32" t="s">
        <v>119</v>
      </c>
      <c r="K32" s="3">
        <v>56</v>
      </c>
      <c r="L32" s="3">
        <v>102</v>
      </c>
      <c r="M32" s="3">
        <v>46</v>
      </c>
      <c r="N32" s="1">
        <v>0.5490196078431373</v>
      </c>
      <c r="O32" s="1">
        <v>0.2361111111111111</v>
      </c>
    </row>
    <row r="33" spans="9:15">
      <c r="I33" s="3">
        <v>2</v>
      </c>
      <c r="J33" t="s">
        <v>120</v>
      </c>
      <c r="K33" s="3">
        <v>61</v>
      </c>
      <c r="L33" s="3">
        <v>105</v>
      </c>
      <c r="M33" s="3">
        <v>44</v>
      </c>
      <c r="N33" s="1">
        <v>0.580952380952381</v>
      </c>
      <c r="O33" s="1">
        <v>0.2297592997811816</v>
      </c>
    </row>
    <row r="34" spans="9:15">
      <c r="I34" s="3">
        <v>2</v>
      </c>
      <c r="J34" t="s">
        <v>121</v>
      </c>
      <c r="K34" s="3">
        <v>59</v>
      </c>
      <c r="L34" s="3">
        <v>104</v>
      </c>
      <c r="M34" s="3">
        <v>45</v>
      </c>
      <c r="N34" s="1">
        <v>0.5673076923076923</v>
      </c>
      <c r="O34" s="1">
        <v>0.2363636363636364</v>
      </c>
    </row>
    <row r="35" spans="9:15">
      <c r="I35" s="3">
        <v>2</v>
      </c>
      <c r="J35" t="s">
        <v>122</v>
      </c>
      <c r="K35" s="3">
        <v>49</v>
      </c>
      <c r="L35" s="3">
        <v>96</v>
      </c>
      <c r="M35" s="3">
        <v>47</v>
      </c>
      <c r="N35" s="1">
        <v>0.5104166666666666</v>
      </c>
      <c r="O35" s="1">
        <v>0.2358722358722359</v>
      </c>
    </row>
    <row r="36" spans="9:15">
      <c r="I36" s="3">
        <v>2</v>
      </c>
      <c r="J36" t="s">
        <v>123</v>
      </c>
      <c r="K36" s="3">
        <v>51</v>
      </c>
      <c r="L36" s="3">
        <v>99</v>
      </c>
      <c r="M36" s="3">
        <v>48</v>
      </c>
      <c r="N36" s="1">
        <v>0.5151515151515151</v>
      </c>
      <c r="O36" s="1">
        <v>0.2255125284738041</v>
      </c>
    </row>
    <row r="37" spans="9:15">
      <c r="I37" s="3">
        <v>2</v>
      </c>
      <c r="J37" t="s">
        <v>124</v>
      </c>
      <c r="K37" s="3">
        <v>42</v>
      </c>
      <c r="L37" s="3">
        <v>93</v>
      </c>
      <c r="M37" s="3">
        <v>51</v>
      </c>
      <c r="N37" s="1">
        <v>0.4516129032258064</v>
      </c>
      <c r="O37" s="1">
        <v>0.2262773722627737</v>
      </c>
    </row>
    <row r="38" spans="9:15">
      <c r="I38" s="3">
        <v>2</v>
      </c>
      <c r="J38" t="s">
        <v>125</v>
      </c>
      <c r="K38" s="3">
        <v>51</v>
      </c>
      <c r="L38" s="3">
        <v>98</v>
      </c>
      <c r="M38" s="3">
        <v>47</v>
      </c>
      <c r="N38" s="1">
        <v>0.5204081632653061</v>
      </c>
      <c r="O38" s="1">
        <v>0.2316784869976359</v>
      </c>
    </row>
    <row r="39" spans="9:15">
      <c r="I39" s="3">
        <v>2</v>
      </c>
      <c r="J39" t="s">
        <v>126</v>
      </c>
      <c r="K39" s="3">
        <v>50</v>
      </c>
      <c r="L39" s="3">
        <v>104</v>
      </c>
      <c r="M39" s="3">
        <v>54</v>
      </c>
      <c r="N39" s="1">
        <v>0.4807692307692308</v>
      </c>
      <c r="O39" s="1">
        <v>0.2305986696230599</v>
      </c>
    </row>
    <row r="40" spans="9:15">
      <c r="I40" s="3">
        <v>2</v>
      </c>
      <c r="J40" t="s">
        <v>127</v>
      </c>
      <c r="K40" s="3">
        <v>47</v>
      </c>
      <c r="L40" s="3">
        <v>111</v>
      </c>
      <c r="M40" s="3">
        <v>64</v>
      </c>
      <c r="N40" s="1">
        <v>0.4234234234234234</v>
      </c>
      <c r="O40" s="1">
        <v>0.2575406032482598</v>
      </c>
    </row>
    <row r="41" spans="9:15">
      <c r="I41" s="3">
        <v>2</v>
      </c>
      <c r="J41" t="s">
        <v>128</v>
      </c>
      <c r="K41" s="3">
        <v>55</v>
      </c>
      <c r="L41" s="3">
        <v>108</v>
      </c>
      <c r="M41" s="3">
        <v>53</v>
      </c>
      <c r="N41" s="1">
        <v>0.5092592592592593</v>
      </c>
      <c r="O41" s="1">
        <v>0.2363238512035011</v>
      </c>
    </row>
    <row r="42" spans="9:15">
      <c r="I42" s="3">
        <v>2</v>
      </c>
      <c r="J42" t="s">
        <v>129</v>
      </c>
      <c r="K42" s="3">
        <v>42</v>
      </c>
      <c r="L42" s="3">
        <v>89</v>
      </c>
      <c r="M42" s="3">
        <v>47</v>
      </c>
      <c r="N42" s="1">
        <v>0.4719101123595505</v>
      </c>
      <c r="O42" s="1">
        <v>0.193058568329718</v>
      </c>
    </row>
    <row r="43" spans="9:15">
      <c r="I43" s="3">
        <v>3</v>
      </c>
      <c r="J43" t="s">
        <v>117</v>
      </c>
      <c r="K43" s="3">
        <v>23</v>
      </c>
      <c r="L43" s="3">
        <v>66</v>
      </c>
      <c r="M43" s="3">
        <v>43</v>
      </c>
      <c r="N43" s="1">
        <v>0.3484848484848485</v>
      </c>
      <c r="O43" s="1">
        <v>0.16751269035533</v>
      </c>
    </row>
    <row r="44" spans="9:15">
      <c r="I44" s="3">
        <v>3</v>
      </c>
      <c r="J44" t="s">
        <v>118</v>
      </c>
      <c r="K44" s="3">
        <v>48</v>
      </c>
      <c r="L44" s="3">
        <v>97</v>
      </c>
      <c r="M44" s="3">
        <v>49</v>
      </c>
      <c r="N44" s="1">
        <v>0.4948453608247423</v>
      </c>
      <c r="O44" s="1">
        <v>0.2199546485260771</v>
      </c>
    </row>
    <row r="45" spans="9:15">
      <c r="I45" s="3">
        <v>3</v>
      </c>
      <c r="J45" t="s">
        <v>119</v>
      </c>
      <c r="K45" s="3">
        <v>32</v>
      </c>
      <c r="L45" s="3">
        <v>63</v>
      </c>
      <c r="M45" s="3">
        <v>31</v>
      </c>
      <c r="N45" s="1">
        <v>0.5079365079365079</v>
      </c>
      <c r="O45" s="1">
        <v>0.1458333333333333</v>
      </c>
    </row>
    <row r="46" spans="9:15">
      <c r="I46" s="3">
        <v>3</v>
      </c>
      <c r="J46" t="s">
        <v>120</v>
      </c>
      <c r="K46" s="3">
        <v>33</v>
      </c>
      <c r="L46" s="3">
        <v>76</v>
      </c>
      <c r="M46" s="3">
        <v>43</v>
      </c>
      <c r="N46" s="1">
        <v>0.4342105263157895</v>
      </c>
      <c r="O46" s="1">
        <v>0.1663019693654267</v>
      </c>
    </row>
    <row r="47" spans="9:15">
      <c r="I47" s="3">
        <v>3</v>
      </c>
      <c r="J47" t="s">
        <v>121</v>
      </c>
      <c r="K47" s="3">
        <v>42</v>
      </c>
      <c r="L47" s="3">
        <v>83</v>
      </c>
      <c r="M47" s="3">
        <v>41</v>
      </c>
      <c r="N47" s="1">
        <v>0.5060240963855421</v>
      </c>
      <c r="O47" s="1">
        <v>0.1886363636363636</v>
      </c>
    </row>
    <row r="48" spans="9:15">
      <c r="I48" s="3">
        <v>3</v>
      </c>
      <c r="J48" t="s">
        <v>122</v>
      </c>
      <c r="K48" s="3">
        <v>27</v>
      </c>
      <c r="L48" s="3">
        <v>62</v>
      </c>
      <c r="M48" s="3">
        <v>35</v>
      </c>
      <c r="N48" s="1">
        <v>0.4354838709677419</v>
      </c>
      <c r="O48" s="1">
        <v>0.1523341523341523</v>
      </c>
    </row>
    <row r="49" spans="9:15">
      <c r="I49" s="3">
        <v>3</v>
      </c>
      <c r="J49" t="s">
        <v>123</v>
      </c>
      <c r="K49" s="3">
        <v>41</v>
      </c>
      <c r="L49" s="3">
        <v>85</v>
      </c>
      <c r="M49" s="3">
        <v>44</v>
      </c>
      <c r="N49" s="1">
        <v>0.4823529411764706</v>
      </c>
      <c r="O49" s="1">
        <v>0.193621867881549</v>
      </c>
    </row>
    <row r="50" spans="9:15">
      <c r="I50" s="3">
        <v>3</v>
      </c>
      <c r="J50" t="s">
        <v>124</v>
      </c>
      <c r="K50" s="3">
        <v>30</v>
      </c>
      <c r="L50" s="3">
        <v>75</v>
      </c>
      <c r="M50" s="3">
        <v>45</v>
      </c>
      <c r="N50" s="1">
        <v>0.4</v>
      </c>
      <c r="O50" s="1">
        <v>0.1824817518248175</v>
      </c>
    </row>
    <row r="51" spans="9:15">
      <c r="I51" s="3">
        <v>3</v>
      </c>
      <c r="J51" t="s">
        <v>125</v>
      </c>
      <c r="K51" s="3">
        <v>32</v>
      </c>
      <c r="L51" s="3">
        <v>90</v>
      </c>
      <c r="M51" s="3">
        <v>58</v>
      </c>
      <c r="N51" s="1">
        <v>0.3555555555555556</v>
      </c>
      <c r="O51" s="1">
        <v>0.2127659574468085</v>
      </c>
    </row>
    <row r="52" spans="9:15">
      <c r="I52" s="3">
        <v>3</v>
      </c>
      <c r="J52" t="s">
        <v>126</v>
      </c>
      <c r="K52" s="3">
        <v>30</v>
      </c>
      <c r="L52" s="3">
        <v>79</v>
      </c>
      <c r="M52" s="3">
        <v>49</v>
      </c>
      <c r="N52" s="1">
        <v>0.379746835443038</v>
      </c>
      <c r="O52" s="1">
        <v>0.1751662971175166</v>
      </c>
    </row>
    <row r="53" spans="9:15">
      <c r="I53" s="3">
        <v>3</v>
      </c>
      <c r="J53" t="s">
        <v>127</v>
      </c>
      <c r="K53" s="3">
        <v>27</v>
      </c>
      <c r="L53" s="3">
        <v>85</v>
      </c>
      <c r="M53" s="3">
        <v>58</v>
      </c>
      <c r="N53" s="1">
        <v>0.3176470588235294</v>
      </c>
      <c r="O53" s="1">
        <v>0.197215777262181</v>
      </c>
    </row>
    <row r="54" spans="9:15">
      <c r="I54" s="3">
        <v>3</v>
      </c>
      <c r="J54" t="s">
        <v>128</v>
      </c>
      <c r="K54" s="3">
        <v>20</v>
      </c>
      <c r="L54" s="3">
        <v>93</v>
      </c>
      <c r="M54" s="3">
        <v>73</v>
      </c>
      <c r="N54" s="1">
        <v>0.2150537634408602</v>
      </c>
      <c r="O54" s="1">
        <v>0.2035010940919037</v>
      </c>
    </row>
    <row r="55" spans="9:15">
      <c r="I55" s="3">
        <v>3</v>
      </c>
      <c r="J55" t="s">
        <v>129</v>
      </c>
      <c r="K55" s="3">
        <v>34</v>
      </c>
      <c r="L55" s="3">
        <v>106</v>
      </c>
      <c r="M55" s="3">
        <v>72</v>
      </c>
      <c r="N55" s="1">
        <v>0.3207547169811321</v>
      </c>
      <c r="O55" s="1">
        <v>0.2299349240780911</v>
      </c>
    </row>
    <row r="56" spans="9:15">
      <c r="I56" s="3">
        <v>4</v>
      </c>
      <c r="J56" t="s">
        <v>117</v>
      </c>
      <c r="K56" s="3">
        <v>23</v>
      </c>
      <c r="L56" s="3">
        <v>81</v>
      </c>
      <c r="M56" s="3">
        <v>58</v>
      </c>
      <c r="N56" s="1">
        <v>0.2839506172839506</v>
      </c>
      <c r="O56" s="1">
        <v>0.2055837563451777</v>
      </c>
    </row>
    <row r="57" spans="9:15">
      <c r="I57" s="3">
        <v>4</v>
      </c>
      <c r="J57" t="s">
        <v>118</v>
      </c>
      <c r="K57" s="3">
        <v>46</v>
      </c>
      <c r="L57" s="3">
        <v>104</v>
      </c>
      <c r="M57" s="3">
        <v>58</v>
      </c>
      <c r="N57" s="1">
        <v>0.4423076923076923</v>
      </c>
      <c r="O57" s="1">
        <v>0.235827664399093</v>
      </c>
    </row>
    <row r="58" spans="9:15">
      <c r="I58" s="3">
        <v>4</v>
      </c>
      <c r="J58" t="s">
        <v>119</v>
      </c>
      <c r="K58" s="3">
        <v>66</v>
      </c>
      <c r="L58" s="3">
        <v>153</v>
      </c>
      <c r="M58" s="3">
        <v>87</v>
      </c>
      <c r="N58" s="1">
        <v>0.4313725490196079</v>
      </c>
      <c r="O58" s="1">
        <v>0.3541666666666667</v>
      </c>
    </row>
    <row r="59" spans="9:15">
      <c r="I59" s="3">
        <v>4</v>
      </c>
      <c r="J59" t="s">
        <v>120</v>
      </c>
      <c r="K59" s="3">
        <v>55</v>
      </c>
      <c r="L59" s="3">
        <v>152</v>
      </c>
      <c r="M59" s="3">
        <v>97</v>
      </c>
      <c r="N59" s="1">
        <v>0.3618421052631579</v>
      </c>
      <c r="O59" s="1">
        <v>0.3326039387308534</v>
      </c>
    </row>
    <row r="60" spans="9:15">
      <c r="I60" s="3">
        <v>4</v>
      </c>
      <c r="J60" t="s">
        <v>121</v>
      </c>
      <c r="K60" s="3">
        <v>52</v>
      </c>
      <c r="L60" s="3">
        <v>139</v>
      </c>
      <c r="M60" s="3">
        <v>87</v>
      </c>
      <c r="N60" s="1">
        <v>0.3741007194244604</v>
      </c>
      <c r="O60" s="1">
        <v>0.3159090909090909</v>
      </c>
    </row>
    <row r="61" spans="9:15">
      <c r="I61" s="3">
        <v>4</v>
      </c>
      <c r="J61" t="s">
        <v>122</v>
      </c>
      <c r="K61" s="3">
        <v>42</v>
      </c>
      <c r="L61" s="3">
        <v>139</v>
      </c>
      <c r="M61" s="3">
        <v>97</v>
      </c>
      <c r="N61" s="1">
        <v>0.302158273381295</v>
      </c>
      <c r="O61" s="1">
        <v>0.3415233415233415</v>
      </c>
    </row>
    <row r="62" spans="9:15">
      <c r="I62" s="3">
        <v>4</v>
      </c>
      <c r="J62" t="s">
        <v>123</v>
      </c>
      <c r="K62" s="3">
        <v>56</v>
      </c>
      <c r="L62" s="3">
        <v>152</v>
      </c>
      <c r="M62" s="3">
        <v>96</v>
      </c>
      <c r="N62" s="1">
        <v>0.3684210526315789</v>
      </c>
      <c r="O62" s="1">
        <v>0.3462414578587699</v>
      </c>
    </row>
    <row r="63" spans="9:15">
      <c r="I63" s="3">
        <v>4</v>
      </c>
      <c r="J63" t="s">
        <v>124</v>
      </c>
      <c r="K63" s="3">
        <v>41</v>
      </c>
      <c r="L63" s="3">
        <v>133</v>
      </c>
      <c r="M63" s="3">
        <v>92</v>
      </c>
      <c r="N63" s="1">
        <v>0.3082706766917293</v>
      </c>
      <c r="O63" s="1">
        <v>0.3236009732360097</v>
      </c>
    </row>
    <row r="64" spans="9:15">
      <c r="I64" s="3">
        <v>4</v>
      </c>
      <c r="J64" t="s">
        <v>125</v>
      </c>
      <c r="K64" s="3">
        <v>44</v>
      </c>
      <c r="L64" s="3">
        <v>145</v>
      </c>
      <c r="M64" s="3">
        <v>101</v>
      </c>
      <c r="N64" s="1">
        <v>0.303448275862069</v>
      </c>
      <c r="O64" s="1">
        <v>0.342789598108747</v>
      </c>
    </row>
    <row r="65" spans="9:15">
      <c r="I65" s="3">
        <v>4</v>
      </c>
      <c r="J65" t="s">
        <v>126</v>
      </c>
      <c r="K65" s="3">
        <v>43</v>
      </c>
      <c r="L65" s="3">
        <v>141</v>
      </c>
      <c r="M65" s="3">
        <v>98</v>
      </c>
      <c r="N65" s="1">
        <v>0.3049645390070922</v>
      </c>
      <c r="O65" s="1">
        <v>0.3126385809312638</v>
      </c>
    </row>
    <row r="66" spans="9:15">
      <c r="I66" s="3">
        <v>4</v>
      </c>
      <c r="J66" t="s">
        <v>127</v>
      </c>
      <c r="K66" s="3">
        <v>38</v>
      </c>
      <c r="L66" s="3">
        <v>137</v>
      </c>
      <c r="M66" s="3">
        <v>99</v>
      </c>
      <c r="N66" s="1">
        <v>0.2773722627737226</v>
      </c>
      <c r="O66" s="1">
        <v>0.3178654292343387</v>
      </c>
    </row>
    <row r="67" spans="9:15">
      <c r="I67" s="3">
        <v>4</v>
      </c>
      <c r="J67" t="s">
        <v>128</v>
      </c>
      <c r="K67" s="3">
        <v>46</v>
      </c>
      <c r="L67" s="3">
        <v>141</v>
      </c>
      <c r="M67" s="3">
        <v>95</v>
      </c>
      <c r="N67" s="1">
        <v>0.3262411347517731</v>
      </c>
      <c r="O67" s="1">
        <v>0.3085339168490153</v>
      </c>
    </row>
    <row r="68" spans="9:15">
      <c r="I68" s="3">
        <v>4</v>
      </c>
      <c r="J68" t="s">
        <v>129</v>
      </c>
      <c r="K68" s="3">
        <v>36</v>
      </c>
      <c r="L68" s="3">
        <v>150</v>
      </c>
      <c r="M68" s="3">
        <v>114</v>
      </c>
      <c r="N68" s="1">
        <v>0.24</v>
      </c>
      <c r="O68" s="1">
        <v>0.3253796095444685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8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266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261</v>
      </c>
      <c r="C4" s="1">
        <v>0.797752808988764</v>
      </c>
      <c r="D4" s="1">
        <v>0.09102531321912555</v>
      </c>
      <c r="E4" s="3">
        <v>356</v>
      </c>
      <c r="F4" s="3">
        <v>284</v>
      </c>
      <c r="G4" s="3">
        <v>72</v>
      </c>
      <c r="H4" s="2">
        <v>1.37230708236984</v>
      </c>
      <c r="I4" s="3">
        <v>0</v>
      </c>
      <c r="J4" t="s">
        <v>117</v>
      </c>
      <c r="K4" s="3">
        <v>37</v>
      </c>
      <c r="L4" s="3">
        <v>52</v>
      </c>
      <c r="M4" s="3">
        <v>15</v>
      </c>
      <c r="N4" s="1">
        <v>0.7115384615384616</v>
      </c>
      <c r="O4" s="1">
        <v>0.1319796954314721</v>
      </c>
    </row>
    <row r="5" spans="1:15">
      <c r="A5" s="3">
        <v>1</v>
      </c>
      <c r="B5" t="s">
        <v>262</v>
      </c>
      <c r="C5" s="1">
        <v>0.7149220489977728</v>
      </c>
      <c r="D5" s="1">
        <v>0.1148043978522117</v>
      </c>
      <c r="E5" s="3">
        <v>449</v>
      </c>
      <c r="F5" s="3">
        <v>321</v>
      </c>
      <c r="G5" s="3">
        <v>128</v>
      </c>
      <c r="H5" s="2">
        <v>0.919410389487135</v>
      </c>
      <c r="I5" s="3">
        <v>0</v>
      </c>
      <c r="J5" t="s">
        <v>118</v>
      </c>
      <c r="K5" s="3">
        <v>38</v>
      </c>
      <c r="L5" s="3">
        <v>52</v>
      </c>
      <c r="M5" s="3">
        <v>14</v>
      </c>
      <c r="N5" s="1">
        <v>0.7307692307692307</v>
      </c>
      <c r="O5" s="1">
        <v>0.1179138321995465</v>
      </c>
    </row>
    <row r="6" spans="1:15">
      <c r="A6" s="3">
        <v>2</v>
      </c>
      <c r="B6" t="s">
        <v>263</v>
      </c>
      <c r="C6" s="1">
        <v>0.6344086021505376</v>
      </c>
      <c r="D6" s="1">
        <v>0.1188954231654308</v>
      </c>
      <c r="E6" s="3">
        <v>465</v>
      </c>
      <c r="F6" s="3">
        <v>295</v>
      </c>
      <c r="G6" s="3">
        <v>170</v>
      </c>
      <c r="H6" s="2">
        <v>0.5511766700374303</v>
      </c>
      <c r="I6" s="3">
        <v>0</v>
      </c>
      <c r="J6" t="s">
        <v>119</v>
      </c>
      <c r="K6" s="3">
        <v>25</v>
      </c>
      <c r="L6" s="3">
        <v>31</v>
      </c>
      <c r="M6" s="3">
        <v>6</v>
      </c>
      <c r="N6" s="1">
        <v>0.8064516129032258</v>
      </c>
      <c r="O6" s="1">
        <v>0.07175925925925926</v>
      </c>
    </row>
    <row r="7" spans="1:15">
      <c r="A7" s="3">
        <v>3</v>
      </c>
      <c r="B7" t="s">
        <v>264</v>
      </c>
      <c r="C7" s="1">
        <v>0.462949376375642</v>
      </c>
      <c r="D7" s="1">
        <v>0.3485042188698543</v>
      </c>
      <c r="E7" s="3">
        <v>1363</v>
      </c>
      <c r="F7" s="3">
        <v>631</v>
      </c>
      <c r="G7" s="3">
        <v>732</v>
      </c>
      <c r="H7" s="2">
        <v>-0.1484746295535182</v>
      </c>
      <c r="I7" s="3">
        <v>0</v>
      </c>
      <c r="J7" t="s">
        <v>120</v>
      </c>
      <c r="K7" s="3">
        <v>34</v>
      </c>
      <c r="L7" s="3">
        <v>41</v>
      </c>
      <c r="M7" s="3">
        <v>7</v>
      </c>
      <c r="N7" s="1">
        <v>0.8292682926829268</v>
      </c>
      <c r="O7" s="1">
        <v>0.08971553610503283</v>
      </c>
    </row>
    <row r="8" spans="1:15">
      <c r="A8" s="3">
        <v>4</v>
      </c>
      <c r="B8" t="s">
        <v>265</v>
      </c>
      <c r="C8" s="1">
        <v>0.3638497652582159</v>
      </c>
      <c r="D8" s="1">
        <v>0.3267706468933776</v>
      </c>
      <c r="E8" s="3">
        <v>1278</v>
      </c>
      <c r="F8" s="3">
        <v>465</v>
      </c>
      <c r="G8" s="3">
        <v>813</v>
      </c>
      <c r="H8" s="2">
        <v>-0.5586936119079364</v>
      </c>
      <c r="I8" s="3">
        <v>0</v>
      </c>
      <c r="J8" t="s">
        <v>121</v>
      </c>
      <c r="K8" s="3">
        <v>29</v>
      </c>
      <c r="L8" s="3">
        <v>33</v>
      </c>
      <c r="M8" s="3">
        <v>4</v>
      </c>
      <c r="N8" s="1">
        <v>0.8787878787878788</v>
      </c>
      <c r="O8" s="1">
        <v>0.075</v>
      </c>
    </row>
    <row r="9" spans="1:15">
      <c r="I9" s="3">
        <v>0</v>
      </c>
      <c r="J9" t="s">
        <v>122</v>
      </c>
      <c r="K9" s="3">
        <v>31</v>
      </c>
      <c r="L9" s="3">
        <v>36</v>
      </c>
      <c r="M9" s="3">
        <v>5</v>
      </c>
      <c r="N9" s="1">
        <v>0.8611111111111112</v>
      </c>
      <c r="O9" s="1">
        <v>0.08845208845208845</v>
      </c>
    </row>
    <row r="10" spans="1:15">
      <c r="I10" s="3">
        <v>0</v>
      </c>
      <c r="J10" t="s">
        <v>123</v>
      </c>
      <c r="K10" s="3">
        <v>37</v>
      </c>
      <c r="L10" s="3">
        <v>38</v>
      </c>
      <c r="M10" s="3">
        <v>1</v>
      </c>
      <c r="N10" s="1">
        <v>0.9736842105263158</v>
      </c>
      <c r="O10" s="1">
        <v>0.08656036446469248</v>
      </c>
    </row>
    <row r="11" spans="1:15">
      <c r="I11" s="3">
        <v>0</v>
      </c>
      <c r="J11" t="s">
        <v>124</v>
      </c>
      <c r="K11" s="3">
        <v>28</v>
      </c>
      <c r="L11" s="3">
        <v>37</v>
      </c>
      <c r="M11" s="3">
        <v>9</v>
      </c>
      <c r="N11" s="1">
        <v>0.7567567567567568</v>
      </c>
      <c r="O11" s="1">
        <v>0.09002433090024331</v>
      </c>
    </row>
    <row r="12" spans="1:15">
      <c r="I12" s="3">
        <v>0</v>
      </c>
      <c r="J12" t="s">
        <v>125</v>
      </c>
      <c r="K12" s="3">
        <v>20</v>
      </c>
      <c r="L12" s="3">
        <v>29</v>
      </c>
      <c r="M12" s="3">
        <v>9</v>
      </c>
      <c r="N12" s="1">
        <v>0.6896551724137931</v>
      </c>
      <c r="O12" s="1">
        <v>0.06855791962174941</v>
      </c>
    </row>
    <row r="13" spans="1:15">
      <c r="I13" s="3">
        <v>0</v>
      </c>
      <c r="J13" t="s">
        <v>126</v>
      </c>
      <c r="K13" s="3">
        <v>35</v>
      </c>
      <c r="L13" s="3">
        <v>39</v>
      </c>
      <c r="M13" s="3">
        <v>4</v>
      </c>
      <c r="N13" s="1">
        <v>0.8974358974358975</v>
      </c>
      <c r="O13" s="1">
        <v>0.08647450110864745</v>
      </c>
    </row>
    <row r="14" spans="1:15">
      <c r="I14" s="3">
        <v>0</v>
      </c>
      <c r="J14" t="s">
        <v>127</v>
      </c>
      <c r="K14" s="3">
        <v>30</v>
      </c>
      <c r="L14" s="3">
        <v>36</v>
      </c>
      <c r="M14" s="3">
        <v>6</v>
      </c>
      <c r="N14" s="1">
        <v>0.8333333333333334</v>
      </c>
      <c r="O14" s="1">
        <v>0.08352668213457076</v>
      </c>
    </row>
    <row r="15" spans="1:15">
      <c r="I15" s="3">
        <v>0</v>
      </c>
      <c r="J15" t="s">
        <v>128</v>
      </c>
      <c r="K15" s="3">
        <v>43</v>
      </c>
      <c r="L15" s="3">
        <v>48</v>
      </c>
      <c r="M15" s="3">
        <v>5</v>
      </c>
      <c r="N15" s="1">
        <v>0.8958333333333334</v>
      </c>
      <c r="O15" s="1">
        <v>0.1050328227571116</v>
      </c>
    </row>
    <row r="16" spans="1:15">
      <c r="I16" s="3">
        <v>0</v>
      </c>
      <c r="J16" t="s">
        <v>129</v>
      </c>
      <c r="K16" s="3">
        <v>31</v>
      </c>
      <c r="L16" s="3">
        <v>43</v>
      </c>
      <c r="M16" s="3">
        <v>12</v>
      </c>
      <c r="N16" s="1">
        <v>0.7209302325581395</v>
      </c>
      <c r="O16" s="1">
        <v>0.09327548806941431</v>
      </c>
    </row>
    <row r="17" spans="9:15">
      <c r="I17" s="3">
        <v>1</v>
      </c>
      <c r="J17" t="s">
        <v>117</v>
      </c>
      <c r="K17" s="3">
        <v>47</v>
      </c>
      <c r="L17" s="3">
        <v>69</v>
      </c>
      <c r="M17" s="3">
        <v>22</v>
      </c>
      <c r="N17" s="1">
        <v>0.6811594202898551</v>
      </c>
      <c r="O17" s="1">
        <v>0.1751269035532995</v>
      </c>
    </row>
    <row r="18" spans="9:15">
      <c r="I18" s="3">
        <v>1</v>
      </c>
      <c r="J18" t="s">
        <v>118</v>
      </c>
      <c r="K18" s="3">
        <v>42</v>
      </c>
      <c r="L18" s="3">
        <v>57</v>
      </c>
      <c r="M18" s="3">
        <v>15</v>
      </c>
      <c r="N18" s="1">
        <v>0.7368421052631579</v>
      </c>
      <c r="O18" s="1">
        <v>0.1292517006802721</v>
      </c>
    </row>
    <row r="19" spans="9:15">
      <c r="I19" s="3">
        <v>1</v>
      </c>
      <c r="J19" t="s">
        <v>119</v>
      </c>
      <c r="K19" s="3">
        <v>36</v>
      </c>
      <c r="L19" s="3">
        <v>51</v>
      </c>
      <c r="M19" s="3">
        <v>15</v>
      </c>
      <c r="N19" s="1">
        <v>0.7058823529411765</v>
      </c>
      <c r="O19" s="1">
        <v>0.1180555555555556</v>
      </c>
    </row>
    <row r="20" spans="9:15">
      <c r="I20" s="3">
        <v>1</v>
      </c>
      <c r="J20" t="s">
        <v>120</v>
      </c>
      <c r="K20" s="3">
        <v>35</v>
      </c>
      <c r="L20" s="3">
        <v>43</v>
      </c>
      <c r="M20" s="3">
        <v>8</v>
      </c>
      <c r="N20" s="1">
        <v>0.813953488372093</v>
      </c>
      <c r="O20" s="1">
        <v>0.09409190371991247</v>
      </c>
    </row>
    <row r="21" spans="9:15">
      <c r="I21" s="3">
        <v>1</v>
      </c>
      <c r="J21" t="s">
        <v>121</v>
      </c>
      <c r="K21" s="3">
        <v>42</v>
      </c>
      <c r="L21" s="3">
        <v>50</v>
      </c>
      <c r="M21" s="3">
        <v>8</v>
      </c>
      <c r="N21" s="1">
        <v>0.84</v>
      </c>
      <c r="O21" s="1">
        <v>0.1136363636363636</v>
      </c>
    </row>
    <row r="22" spans="9:15">
      <c r="I22" s="3">
        <v>1</v>
      </c>
      <c r="J22" t="s">
        <v>122</v>
      </c>
      <c r="K22" s="3">
        <v>27</v>
      </c>
      <c r="L22" s="3">
        <v>38</v>
      </c>
      <c r="M22" s="3">
        <v>11</v>
      </c>
      <c r="N22" s="1">
        <v>0.7105263157894737</v>
      </c>
      <c r="O22" s="1">
        <v>0.09336609336609336</v>
      </c>
    </row>
    <row r="23" spans="9:15">
      <c r="I23" s="3">
        <v>1</v>
      </c>
      <c r="J23" t="s">
        <v>123</v>
      </c>
      <c r="K23" s="3">
        <v>29</v>
      </c>
      <c r="L23" s="3">
        <v>44</v>
      </c>
      <c r="M23" s="3">
        <v>15</v>
      </c>
      <c r="N23" s="1">
        <v>0.6590909090909091</v>
      </c>
      <c r="O23" s="1">
        <v>0.1002277904328018</v>
      </c>
    </row>
    <row r="24" spans="9:15">
      <c r="I24" s="3">
        <v>1</v>
      </c>
      <c r="J24" t="s">
        <v>124</v>
      </c>
      <c r="K24" s="3">
        <v>26</v>
      </c>
      <c r="L24" s="3">
        <v>42</v>
      </c>
      <c r="M24" s="3">
        <v>16</v>
      </c>
      <c r="N24" s="1">
        <v>0.6190476190476191</v>
      </c>
      <c r="O24" s="1">
        <v>0.1021897810218978</v>
      </c>
    </row>
    <row r="25" spans="9:15">
      <c r="I25" s="3">
        <v>1</v>
      </c>
      <c r="J25" t="s">
        <v>125</v>
      </c>
      <c r="K25" s="3">
        <v>29</v>
      </c>
      <c r="L25" s="3">
        <v>47</v>
      </c>
      <c r="M25" s="3">
        <v>18</v>
      </c>
      <c r="N25" s="1">
        <v>0.6170212765957447</v>
      </c>
      <c r="O25" s="1">
        <v>0.1111111111111111</v>
      </c>
    </row>
    <row r="26" spans="9:15">
      <c r="I26" s="3">
        <v>1</v>
      </c>
      <c r="J26" t="s">
        <v>126</v>
      </c>
      <c r="K26" s="3">
        <v>40</v>
      </c>
      <c r="L26" s="3">
        <v>50</v>
      </c>
      <c r="M26" s="3">
        <v>10</v>
      </c>
      <c r="N26" s="1">
        <v>0.8</v>
      </c>
      <c r="O26" s="1">
        <v>0.1108647450110865</v>
      </c>
    </row>
    <row r="27" spans="9:15">
      <c r="I27" s="3">
        <v>1</v>
      </c>
      <c r="J27" t="s">
        <v>127</v>
      </c>
      <c r="K27" s="3">
        <v>31</v>
      </c>
      <c r="L27" s="3">
        <v>46</v>
      </c>
      <c r="M27" s="3">
        <v>15</v>
      </c>
      <c r="N27" s="1">
        <v>0.6739130434782609</v>
      </c>
      <c r="O27" s="1">
        <v>0.1067285382830626</v>
      </c>
    </row>
    <row r="28" spans="9:15">
      <c r="I28" s="3">
        <v>1</v>
      </c>
      <c r="J28" t="s">
        <v>128</v>
      </c>
      <c r="K28" s="3">
        <v>36</v>
      </c>
      <c r="L28" s="3">
        <v>51</v>
      </c>
      <c r="M28" s="3">
        <v>15</v>
      </c>
      <c r="N28" s="1">
        <v>0.7058823529411765</v>
      </c>
      <c r="O28" s="1">
        <v>0.1115973741794311</v>
      </c>
    </row>
    <row r="29" spans="9:15">
      <c r="I29" s="3">
        <v>1</v>
      </c>
      <c r="J29" t="s">
        <v>129</v>
      </c>
      <c r="K29" s="3">
        <v>36</v>
      </c>
      <c r="L29" s="3">
        <v>48</v>
      </c>
      <c r="M29" s="3">
        <v>12</v>
      </c>
      <c r="N29" s="1">
        <v>0.75</v>
      </c>
      <c r="O29" s="1">
        <v>0.1041214750542299</v>
      </c>
    </row>
    <row r="30" spans="9:15">
      <c r="I30" s="3">
        <v>2</v>
      </c>
      <c r="J30" t="s">
        <v>117</v>
      </c>
      <c r="K30" s="3">
        <v>26</v>
      </c>
      <c r="L30" s="3">
        <v>43</v>
      </c>
      <c r="M30" s="3">
        <v>17</v>
      </c>
      <c r="N30" s="1">
        <v>0.6046511627906976</v>
      </c>
      <c r="O30" s="1">
        <v>0.1091370558375634</v>
      </c>
    </row>
    <row r="31" spans="9:15">
      <c r="I31" s="3">
        <v>2</v>
      </c>
      <c r="J31" t="s">
        <v>118</v>
      </c>
      <c r="K31" s="3">
        <v>29</v>
      </c>
      <c r="L31" s="3">
        <v>43</v>
      </c>
      <c r="M31" s="3">
        <v>14</v>
      </c>
      <c r="N31" s="1">
        <v>0.6744186046511628</v>
      </c>
      <c r="O31" s="1">
        <v>0.09750566893424037</v>
      </c>
    </row>
    <row r="32" spans="9:15">
      <c r="I32" s="3">
        <v>2</v>
      </c>
      <c r="J32" t="s">
        <v>119</v>
      </c>
      <c r="K32" s="3">
        <v>31</v>
      </c>
      <c r="L32" s="3">
        <v>53</v>
      </c>
      <c r="M32" s="3">
        <v>22</v>
      </c>
      <c r="N32" s="1">
        <v>0.5849056603773585</v>
      </c>
      <c r="O32" s="1">
        <v>0.1226851851851852</v>
      </c>
    </row>
    <row r="33" spans="9:15">
      <c r="I33" s="3">
        <v>2</v>
      </c>
      <c r="J33" t="s">
        <v>120</v>
      </c>
      <c r="K33" s="3">
        <v>40</v>
      </c>
      <c r="L33" s="3">
        <v>61</v>
      </c>
      <c r="M33" s="3">
        <v>21</v>
      </c>
      <c r="N33" s="1">
        <v>0.6557377049180327</v>
      </c>
      <c r="O33" s="1">
        <v>0.1334792122538293</v>
      </c>
    </row>
    <row r="34" spans="9:15">
      <c r="I34" s="3">
        <v>2</v>
      </c>
      <c r="J34" t="s">
        <v>121</v>
      </c>
      <c r="K34" s="3">
        <v>35</v>
      </c>
      <c r="L34" s="3">
        <v>62</v>
      </c>
      <c r="M34" s="3">
        <v>27</v>
      </c>
      <c r="N34" s="1">
        <v>0.5645161290322581</v>
      </c>
      <c r="O34" s="1">
        <v>0.1409090909090909</v>
      </c>
    </row>
    <row r="35" spans="9:15">
      <c r="I35" s="3">
        <v>2</v>
      </c>
      <c r="J35" t="s">
        <v>122</v>
      </c>
      <c r="K35" s="3">
        <v>31</v>
      </c>
      <c r="L35" s="3">
        <v>50</v>
      </c>
      <c r="M35" s="3">
        <v>19</v>
      </c>
      <c r="N35" s="1">
        <v>0.62</v>
      </c>
      <c r="O35" s="1">
        <v>0.1228501228501229</v>
      </c>
    </row>
    <row r="36" spans="9:15">
      <c r="I36" s="3">
        <v>2</v>
      </c>
      <c r="J36" t="s">
        <v>123</v>
      </c>
      <c r="K36" s="3">
        <v>31</v>
      </c>
      <c r="L36" s="3">
        <v>50</v>
      </c>
      <c r="M36" s="3">
        <v>19</v>
      </c>
      <c r="N36" s="1">
        <v>0.62</v>
      </c>
      <c r="O36" s="1">
        <v>0.1138952164009112</v>
      </c>
    </row>
    <row r="37" spans="9:15">
      <c r="I37" s="3">
        <v>2</v>
      </c>
      <c r="J37" t="s">
        <v>124</v>
      </c>
      <c r="K37" s="3">
        <v>36</v>
      </c>
      <c r="L37" s="3">
        <v>52</v>
      </c>
      <c r="M37" s="3">
        <v>16</v>
      </c>
      <c r="N37" s="1">
        <v>0.6923076923076923</v>
      </c>
      <c r="O37" s="1">
        <v>0.1265206812652068</v>
      </c>
    </row>
    <row r="38" spans="9:15">
      <c r="I38" s="3">
        <v>2</v>
      </c>
      <c r="J38" t="s">
        <v>125</v>
      </c>
      <c r="K38" s="3">
        <v>29</v>
      </c>
      <c r="L38" s="3">
        <v>42</v>
      </c>
      <c r="M38" s="3">
        <v>13</v>
      </c>
      <c r="N38" s="1">
        <v>0.6904761904761905</v>
      </c>
      <c r="O38" s="1">
        <v>0.09929078014184398</v>
      </c>
    </row>
    <row r="39" spans="9:15">
      <c r="I39" s="3">
        <v>2</v>
      </c>
      <c r="J39" t="s">
        <v>126</v>
      </c>
      <c r="K39" s="3">
        <v>34</v>
      </c>
      <c r="L39" s="3">
        <v>55</v>
      </c>
      <c r="M39" s="3">
        <v>21</v>
      </c>
      <c r="N39" s="1">
        <v>0.6181818181818182</v>
      </c>
      <c r="O39" s="1">
        <v>0.1219512195121951</v>
      </c>
    </row>
    <row r="40" spans="9:15">
      <c r="I40" s="3">
        <v>2</v>
      </c>
      <c r="J40" t="s">
        <v>127</v>
      </c>
      <c r="K40" s="3">
        <v>22</v>
      </c>
      <c r="L40" s="3">
        <v>41</v>
      </c>
      <c r="M40" s="3">
        <v>19</v>
      </c>
      <c r="N40" s="1">
        <v>0.5365853658536586</v>
      </c>
      <c r="O40" s="1">
        <v>0.0951276102088167</v>
      </c>
    </row>
    <row r="41" spans="9:15">
      <c r="I41" s="3">
        <v>2</v>
      </c>
      <c r="J41" t="s">
        <v>128</v>
      </c>
      <c r="K41" s="3">
        <v>20</v>
      </c>
      <c r="L41" s="3">
        <v>39</v>
      </c>
      <c r="M41" s="3">
        <v>19</v>
      </c>
      <c r="N41" s="1">
        <v>0.5128205128205128</v>
      </c>
      <c r="O41" s="1">
        <v>0.08533916849015317</v>
      </c>
    </row>
    <row r="42" spans="9:15">
      <c r="I42" s="3">
        <v>2</v>
      </c>
      <c r="J42" t="s">
        <v>129</v>
      </c>
      <c r="K42" s="3">
        <v>25</v>
      </c>
      <c r="L42" s="3">
        <v>45</v>
      </c>
      <c r="M42" s="3">
        <v>20</v>
      </c>
      <c r="N42" s="1">
        <v>0.5555555555555556</v>
      </c>
      <c r="O42" s="1">
        <v>0.09761388286334056</v>
      </c>
    </row>
    <row r="43" spans="9:15">
      <c r="I43" s="3">
        <v>3</v>
      </c>
      <c r="J43" t="s">
        <v>117</v>
      </c>
      <c r="K43" s="3">
        <v>60</v>
      </c>
      <c r="L43" s="3">
        <v>139</v>
      </c>
      <c r="M43" s="3">
        <v>79</v>
      </c>
      <c r="N43" s="1">
        <v>0.4316546762589928</v>
      </c>
      <c r="O43" s="1">
        <v>0.3527918781725888</v>
      </c>
    </row>
    <row r="44" spans="9:15">
      <c r="I44" s="3">
        <v>3</v>
      </c>
      <c r="J44" t="s">
        <v>118</v>
      </c>
      <c r="K44" s="3">
        <v>88</v>
      </c>
      <c r="L44" s="3">
        <v>169</v>
      </c>
      <c r="M44" s="3">
        <v>81</v>
      </c>
      <c r="N44" s="1">
        <v>0.5207100591715976</v>
      </c>
      <c r="O44" s="1">
        <v>0.3832199546485261</v>
      </c>
    </row>
    <row r="45" spans="9:15">
      <c r="I45" s="3">
        <v>3</v>
      </c>
      <c r="J45" t="s">
        <v>119</v>
      </c>
      <c r="K45" s="3">
        <v>67</v>
      </c>
      <c r="L45" s="3">
        <v>135</v>
      </c>
      <c r="M45" s="3">
        <v>68</v>
      </c>
      <c r="N45" s="1">
        <v>0.4962962962962963</v>
      </c>
      <c r="O45" s="1">
        <v>0.3125</v>
      </c>
    </row>
    <row r="46" spans="9:15">
      <c r="I46" s="3">
        <v>3</v>
      </c>
      <c r="J46" t="s">
        <v>120</v>
      </c>
      <c r="K46" s="3">
        <v>72</v>
      </c>
      <c r="L46" s="3">
        <v>152</v>
      </c>
      <c r="M46" s="3">
        <v>80</v>
      </c>
      <c r="N46" s="1">
        <v>0.4736842105263158</v>
      </c>
      <c r="O46" s="1">
        <v>0.3326039387308534</v>
      </c>
    </row>
    <row r="47" spans="9:15">
      <c r="I47" s="3">
        <v>3</v>
      </c>
      <c r="J47" t="s">
        <v>121</v>
      </c>
      <c r="K47" s="3">
        <v>77</v>
      </c>
      <c r="L47" s="3">
        <v>153</v>
      </c>
      <c r="M47" s="3">
        <v>76</v>
      </c>
      <c r="N47" s="1">
        <v>0.5032679738562091</v>
      </c>
      <c r="O47" s="1">
        <v>0.3477272727272727</v>
      </c>
    </row>
    <row r="48" spans="9:15">
      <c r="I48" s="3">
        <v>3</v>
      </c>
      <c r="J48" t="s">
        <v>122</v>
      </c>
      <c r="K48" s="3">
        <v>65</v>
      </c>
      <c r="L48" s="3">
        <v>134</v>
      </c>
      <c r="M48" s="3">
        <v>69</v>
      </c>
      <c r="N48" s="1">
        <v>0.4850746268656717</v>
      </c>
      <c r="O48" s="1">
        <v>0.3292383292383292</v>
      </c>
    </row>
    <row r="49" spans="9:15">
      <c r="I49" s="3">
        <v>3</v>
      </c>
      <c r="J49" t="s">
        <v>123</v>
      </c>
      <c r="K49" s="3">
        <v>69</v>
      </c>
      <c r="L49" s="3">
        <v>153</v>
      </c>
      <c r="M49" s="3">
        <v>84</v>
      </c>
      <c r="N49" s="1">
        <v>0.4509803921568628</v>
      </c>
      <c r="O49" s="1">
        <v>0.3485193621867881</v>
      </c>
    </row>
    <row r="50" spans="9:15">
      <c r="I50" s="3">
        <v>3</v>
      </c>
      <c r="J50" t="s">
        <v>124</v>
      </c>
      <c r="K50" s="3">
        <v>63</v>
      </c>
      <c r="L50" s="3">
        <v>146</v>
      </c>
      <c r="M50" s="3">
        <v>83</v>
      </c>
      <c r="N50" s="1">
        <v>0.4315068493150685</v>
      </c>
      <c r="O50" s="1">
        <v>0.3552311435523114</v>
      </c>
    </row>
    <row r="51" spans="9:15">
      <c r="I51" s="3">
        <v>3</v>
      </c>
      <c r="J51" t="s">
        <v>125</v>
      </c>
      <c r="K51" s="3">
        <v>61</v>
      </c>
      <c r="L51" s="3">
        <v>156</v>
      </c>
      <c r="M51" s="3">
        <v>95</v>
      </c>
      <c r="N51" s="1">
        <v>0.391025641025641</v>
      </c>
      <c r="O51" s="1">
        <v>0.3687943262411347</v>
      </c>
    </row>
    <row r="52" spans="9:15">
      <c r="I52" s="3">
        <v>3</v>
      </c>
      <c r="J52" t="s">
        <v>126</v>
      </c>
      <c r="K52" s="3">
        <v>66</v>
      </c>
      <c r="L52" s="3">
        <v>164</v>
      </c>
      <c r="M52" s="3">
        <v>98</v>
      </c>
      <c r="N52" s="1">
        <v>0.4024390243902439</v>
      </c>
      <c r="O52" s="1">
        <v>0.3636363636363636</v>
      </c>
    </row>
    <row r="53" spans="9:15">
      <c r="I53" s="3">
        <v>3</v>
      </c>
      <c r="J53" t="s">
        <v>127</v>
      </c>
      <c r="K53" s="3">
        <v>58</v>
      </c>
      <c r="L53" s="3">
        <v>171</v>
      </c>
      <c r="M53" s="3">
        <v>113</v>
      </c>
      <c r="N53" s="1">
        <v>0.3391812865497076</v>
      </c>
      <c r="O53" s="1">
        <v>0.3967517401392112</v>
      </c>
    </row>
    <row r="54" spans="9:15">
      <c r="I54" s="3">
        <v>3</v>
      </c>
      <c r="J54" t="s">
        <v>128</v>
      </c>
      <c r="K54" s="3">
        <v>62</v>
      </c>
      <c r="L54" s="3">
        <v>176</v>
      </c>
      <c r="M54" s="3">
        <v>114</v>
      </c>
      <c r="N54" s="1">
        <v>0.3522727272727273</v>
      </c>
      <c r="O54" s="1">
        <v>0.3851203501094092</v>
      </c>
    </row>
    <row r="55" spans="9:15">
      <c r="I55" s="3">
        <v>3</v>
      </c>
      <c r="J55" t="s">
        <v>129</v>
      </c>
      <c r="K55" s="3">
        <v>64</v>
      </c>
      <c r="L55" s="3">
        <v>175</v>
      </c>
      <c r="M55" s="3">
        <v>111</v>
      </c>
      <c r="N55" s="1">
        <v>0.3657142857142857</v>
      </c>
      <c r="O55" s="1">
        <v>0.3796095444685466</v>
      </c>
    </row>
    <row r="56" spans="9:15">
      <c r="I56" s="3">
        <v>4</v>
      </c>
      <c r="J56" t="s">
        <v>117</v>
      </c>
      <c r="K56" s="3">
        <v>29</v>
      </c>
      <c r="L56" s="3">
        <v>91</v>
      </c>
      <c r="M56" s="3">
        <v>62</v>
      </c>
      <c r="N56" s="1">
        <v>0.3186813186813187</v>
      </c>
      <c r="O56" s="1">
        <v>0.2309644670050761</v>
      </c>
    </row>
    <row r="57" spans="9:15">
      <c r="I57" s="3">
        <v>4</v>
      </c>
      <c r="J57" t="s">
        <v>118</v>
      </c>
      <c r="K57" s="3">
        <v>52</v>
      </c>
      <c r="L57" s="3">
        <v>120</v>
      </c>
      <c r="M57" s="3">
        <v>68</v>
      </c>
      <c r="N57" s="1">
        <v>0.4333333333333333</v>
      </c>
      <c r="O57" s="1">
        <v>0.272108843537415</v>
      </c>
    </row>
    <row r="58" spans="9:15">
      <c r="I58" s="3">
        <v>4</v>
      </c>
      <c r="J58" t="s">
        <v>119</v>
      </c>
      <c r="K58" s="3">
        <v>71</v>
      </c>
      <c r="L58" s="3">
        <v>162</v>
      </c>
      <c r="M58" s="3">
        <v>91</v>
      </c>
      <c r="N58" s="1">
        <v>0.4382716049382716</v>
      </c>
      <c r="O58" s="1">
        <v>0.375</v>
      </c>
    </row>
    <row r="59" spans="9:15">
      <c r="I59" s="3">
        <v>4</v>
      </c>
      <c r="J59" t="s">
        <v>120</v>
      </c>
      <c r="K59" s="3">
        <v>60</v>
      </c>
      <c r="L59" s="3">
        <v>160</v>
      </c>
      <c r="M59" s="3">
        <v>100</v>
      </c>
      <c r="N59" s="1">
        <v>0.375</v>
      </c>
      <c r="O59" s="1">
        <v>0.350109409190372</v>
      </c>
    </row>
    <row r="60" spans="9:15">
      <c r="I60" s="3">
        <v>4</v>
      </c>
      <c r="J60" t="s">
        <v>121</v>
      </c>
      <c r="K60" s="3">
        <v>53</v>
      </c>
      <c r="L60" s="3">
        <v>142</v>
      </c>
      <c r="M60" s="3">
        <v>89</v>
      </c>
      <c r="N60" s="1">
        <v>0.3732394366197183</v>
      </c>
      <c r="O60" s="1">
        <v>0.3227272727272728</v>
      </c>
    </row>
    <row r="61" spans="9:15">
      <c r="I61" s="3">
        <v>4</v>
      </c>
      <c r="J61" t="s">
        <v>122</v>
      </c>
      <c r="K61" s="3">
        <v>51</v>
      </c>
      <c r="L61" s="3">
        <v>149</v>
      </c>
      <c r="M61" s="3">
        <v>98</v>
      </c>
      <c r="N61" s="1">
        <v>0.3422818791946309</v>
      </c>
      <c r="O61" s="1">
        <v>0.3660933660933661</v>
      </c>
    </row>
    <row r="62" spans="9:15">
      <c r="I62" s="3">
        <v>4</v>
      </c>
      <c r="J62" t="s">
        <v>123</v>
      </c>
      <c r="K62" s="3">
        <v>56</v>
      </c>
      <c r="L62" s="3">
        <v>154</v>
      </c>
      <c r="M62" s="3">
        <v>98</v>
      </c>
      <c r="N62" s="1">
        <v>0.3636363636363636</v>
      </c>
      <c r="O62" s="1">
        <v>0.3507972665148064</v>
      </c>
    </row>
    <row r="63" spans="9:15">
      <c r="I63" s="3">
        <v>4</v>
      </c>
      <c r="J63" t="s">
        <v>124</v>
      </c>
      <c r="K63" s="3">
        <v>41</v>
      </c>
      <c r="L63" s="3">
        <v>134</v>
      </c>
      <c r="M63" s="3">
        <v>93</v>
      </c>
      <c r="N63" s="1">
        <v>0.3059701492537313</v>
      </c>
      <c r="O63" s="1">
        <v>0.3260340632603406</v>
      </c>
    </row>
    <row r="64" spans="9:15">
      <c r="I64" s="3">
        <v>4</v>
      </c>
      <c r="J64" t="s">
        <v>125</v>
      </c>
      <c r="K64" s="3">
        <v>47</v>
      </c>
      <c r="L64" s="3">
        <v>149</v>
      </c>
      <c r="M64" s="3">
        <v>102</v>
      </c>
      <c r="N64" s="1">
        <v>0.3154362416107382</v>
      </c>
      <c r="O64" s="1">
        <v>0.3522458628841608</v>
      </c>
    </row>
    <row r="65" spans="9:15">
      <c r="I65" s="3">
        <v>4</v>
      </c>
      <c r="J65" t="s">
        <v>126</v>
      </c>
      <c r="K65" s="3">
        <v>44</v>
      </c>
      <c r="L65" s="3">
        <v>143</v>
      </c>
      <c r="M65" s="3">
        <v>99</v>
      </c>
      <c r="N65" s="1">
        <v>0.3076923076923077</v>
      </c>
      <c r="O65" s="1">
        <v>0.3170731707317073</v>
      </c>
    </row>
    <row r="66" spans="9:15">
      <c r="I66" s="3">
        <v>4</v>
      </c>
      <c r="J66" t="s">
        <v>127</v>
      </c>
      <c r="K66" s="3">
        <v>38</v>
      </c>
      <c r="L66" s="3">
        <v>137</v>
      </c>
      <c r="M66" s="3">
        <v>99</v>
      </c>
      <c r="N66" s="1">
        <v>0.2773722627737226</v>
      </c>
      <c r="O66" s="1">
        <v>0.3178654292343387</v>
      </c>
    </row>
    <row r="67" spans="9:15">
      <c r="I67" s="3">
        <v>4</v>
      </c>
      <c r="J67" t="s">
        <v>128</v>
      </c>
      <c r="K67" s="3">
        <v>47</v>
      </c>
      <c r="L67" s="3">
        <v>143</v>
      </c>
      <c r="M67" s="3">
        <v>96</v>
      </c>
      <c r="N67" s="1">
        <v>0.3286713286713286</v>
      </c>
      <c r="O67" s="1">
        <v>0.312910284463895</v>
      </c>
    </row>
    <row r="68" spans="9:15">
      <c r="I68" s="3">
        <v>4</v>
      </c>
      <c r="J68" t="s">
        <v>129</v>
      </c>
      <c r="K68" s="3">
        <v>36</v>
      </c>
      <c r="L68" s="3">
        <v>150</v>
      </c>
      <c r="M68" s="3">
        <v>114</v>
      </c>
      <c r="N68" s="1">
        <v>0.24</v>
      </c>
      <c r="O68" s="1">
        <v>0.3253796095444685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5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272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267</v>
      </c>
      <c r="C4" s="1">
        <v>0.6987341772151898</v>
      </c>
      <c r="D4" s="1">
        <v>0.2019943748401943</v>
      </c>
      <c r="E4" s="3">
        <v>790</v>
      </c>
      <c r="F4" s="3">
        <v>552</v>
      </c>
      <c r="G4" s="3">
        <v>238</v>
      </c>
      <c r="H4" s="2">
        <v>0.8412771335970455</v>
      </c>
      <c r="I4" s="3">
        <v>0</v>
      </c>
      <c r="J4" t="s">
        <v>117</v>
      </c>
      <c r="K4" s="3">
        <v>52</v>
      </c>
      <c r="L4" s="3">
        <v>89</v>
      </c>
      <c r="M4" s="3">
        <v>37</v>
      </c>
      <c r="N4" s="1">
        <v>0.5842696629213483</v>
      </c>
      <c r="O4" s="1">
        <v>0.2258883248730965</v>
      </c>
    </row>
    <row r="5" spans="1:15">
      <c r="A5" s="3">
        <v>1</v>
      </c>
      <c r="B5" t="s">
        <v>268</v>
      </c>
      <c r="C5" s="1">
        <v>0.6703296703296703</v>
      </c>
      <c r="D5" s="1">
        <v>0.04653541293786755</v>
      </c>
      <c r="E5" s="3">
        <v>182</v>
      </c>
      <c r="F5" s="3">
        <v>122</v>
      </c>
      <c r="G5" s="3">
        <v>60</v>
      </c>
      <c r="H5" s="2">
        <v>0.7096756355176734</v>
      </c>
      <c r="I5" s="3">
        <v>0</v>
      </c>
      <c r="J5" t="s">
        <v>118</v>
      </c>
      <c r="K5" s="3">
        <v>66</v>
      </c>
      <c r="L5" s="3">
        <v>98</v>
      </c>
      <c r="M5" s="3">
        <v>32</v>
      </c>
      <c r="N5" s="1">
        <v>0.673469387755102</v>
      </c>
      <c r="O5" s="1">
        <v>0.2222222222222222</v>
      </c>
    </row>
    <row r="6" spans="1:15">
      <c r="A6" s="3">
        <v>2</v>
      </c>
      <c r="B6" t="s">
        <v>269</v>
      </c>
      <c r="C6" s="1">
        <v>0.6513761467889908</v>
      </c>
      <c r="D6" s="1">
        <v>0.05574021989261058</v>
      </c>
      <c r="E6" s="3">
        <v>218</v>
      </c>
      <c r="F6" s="3">
        <v>142</v>
      </c>
      <c r="G6" s="3">
        <v>76</v>
      </c>
      <c r="H6" s="2">
        <v>0.6250931057514257</v>
      </c>
      <c r="I6" s="3">
        <v>0</v>
      </c>
      <c r="J6" t="s">
        <v>119</v>
      </c>
      <c r="K6" s="3">
        <v>59</v>
      </c>
      <c r="L6" s="3">
        <v>78</v>
      </c>
      <c r="M6" s="3">
        <v>19</v>
      </c>
      <c r="N6" s="1">
        <v>0.7564102564102564</v>
      </c>
      <c r="O6" s="1">
        <v>0.1805555555555556</v>
      </c>
    </row>
    <row r="7" spans="1:15">
      <c r="A7" s="3">
        <v>3</v>
      </c>
      <c r="B7" t="s">
        <v>270</v>
      </c>
      <c r="C7" s="1">
        <v>0.6091794158553546</v>
      </c>
      <c r="D7" s="1">
        <v>0.1838404500127845</v>
      </c>
      <c r="E7" s="3">
        <v>719</v>
      </c>
      <c r="F7" s="3">
        <v>438</v>
      </c>
      <c r="G7" s="3">
        <v>281</v>
      </c>
      <c r="H7" s="2">
        <v>0.4438641134813539</v>
      </c>
      <c r="I7" s="3">
        <v>0</v>
      </c>
      <c r="J7" t="s">
        <v>120</v>
      </c>
      <c r="K7" s="3">
        <v>72</v>
      </c>
      <c r="L7" s="3">
        <v>101</v>
      </c>
      <c r="M7" s="3">
        <v>29</v>
      </c>
      <c r="N7" s="1">
        <v>0.7128712871287128</v>
      </c>
      <c r="O7" s="1">
        <v>0.2210065645514223</v>
      </c>
    </row>
    <row r="8" spans="1:15">
      <c r="A8" s="3">
        <v>4</v>
      </c>
      <c r="B8" t="s">
        <v>271</v>
      </c>
      <c r="C8" s="1">
        <v>0.3706293706293706</v>
      </c>
      <c r="D8" s="1">
        <v>0.511889542316543</v>
      </c>
      <c r="E8" s="3">
        <v>2002</v>
      </c>
      <c r="F8" s="3">
        <v>742</v>
      </c>
      <c r="G8" s="3">
        <v>1260</v>
      </c>
      <c r="H8" s="2">
        <v>-0.5295177013723391</v>
      </c>
      <c r="I8" s="3">
        <v>0</v>
      </c>
      <c r="J8" t="s">
        <v>121</v>
      </c>
      <c r="K8" s="3">
        <v>70</v>
      </c>
      <c r="L8" s="3">
        <v>93</v>
      </c>
      <c r="M8" s="3">
        <v>23</v>
      </c>
      <c r="N8" s="1">
        <v>0.7526881720430108</v>
      </c>
      <c r="O8" s="1">
        <v>0.2113636363636364</v>
      </c>
    </row>
    <row r="9" spans="1:15">
      <c r="I9" s="3">
        <v>0</v>
      </c>
      <c r="J9" t="s">
        <v>122</v>
      </c>
      <c r="K9" s="3">
        <v>55</v>
      </c>
      <c r="L9" s="3">
        <v>76</v>
      </c>
      <c r="M9" s="3">
        <v>21</v>
      </c>
      <c r="N9" s="1">
        <v>0.7236842105263158</v>
      </c>
      <c r="O9" s="1">
        <v>0.1867321867321867</v>
      </c>
    </row>
    <row r="10" spans="1:15">
      <c r="I10" s="3">
        <v>0</v>
      </c>
      <c r="J10" t="s">
        <v>123</v>
      </c>
      <c r="K10" s="3">
        <v>71</v>
      </c>
      <c r="L10" s="3">
        <v>93</v>
      </c>
      <c r="M10" s="3">
        <v>22</v>
      </c>
      <c r="N10" s="1">
        <v>0.7634408602150538</v>
      </c>
      <c r="O10" s="1">
        <v>0.2118451025056948</v>
      </c>
    </row>
    <row r="11" spans="1:15">
      <c r="I11" s="3">
        <v>0</v>
      </c>
      <c r="J11" t="s">
        <v>124</v>
      </c>
      <c r="K11" s="3">
        <v>53</v>
      </c>
      <c r="L11" s="3">
        <v>74</v>
      </c>
      <c r="M11" s="3">
        <v>21</v>
      </c>
      <c r="N11" s="1">
        <v>0.7162162162162162</v>
      </c>
      <c r="O11" s="1">
        <v>0.1800486618004866</v>
      </c>
    </row>
    <row r="12" spans="1:15">
      <c r="I12" s="3">
        <v>0</v>
      </c>
      <c r="J12" t="s">
        <v>125</v>
      </c>
      <c r="K12" s="3">
        <v>44</v>
      </c>
      <c r="L12" s="3">
        <v>71</v>
      </c>
      <c r="M12" s="3">
        <v>27</v>
      </c>
      <c r="N12" s="1">
        <v>0.6197183098591549</v>
      </c>
      <c r="O12" s="1">
        <v>0.1678486997635934</v>
      </c>
    </row>
    <row r="13" spans="1:15">
      <c r="I13" s="3">
        <v>0</v>
      </c>
      <c r="J13" t="s">
        <v>126</v>
      </c>
      <c r="K13" s="3">
        <v>53</v>
      </c>
      <c r="L13" s="3">
        <v>91</v>
      </c>
      <c r="M13" s="3">
        <v>38</v>
      </c>
      <c r="N13" s="1">
        <v>0.5824175824175825</v>
      </c>
      <c r="O13" s="1">
        <v>0.2017738359201774</v>
      </c>
    </row>
    <row r="14" spans="1:15">
      <c r="I14" s="3">
        <v>0</v>
      </c>
      <c r="J14" t="s">
        <v>127</v>
      </c>
      <c r="K14" s="3">
        <v>38</v>
      </c>
      <c r="L14" s="3">
        <v>66</v>
      </c>
      <c r="M14" s="3">
        <v>28</v>
      </c>
      <c r="N14" s="1">
        <v>0.5757575757575758</v>
      </c>
      <c r="O14" s="1">
        <v>0.1531322505800464</v>
      </c>
    </row>
    <row r="15" spans="1:15">
      <c r="I15" s="3">
        <v>0</v>
      </c>
      <c r="J15" t="s">
        <v>128</v>
      </c>
      <c r="K15" s="3">
        <v>51</v>
      </c>
      <c r="L15" s="3">
        <v>82</v>
      </c>
      <c r="M15" s="3">
        <v>31</v>
      </c>
      <c r="N15" s="1">
        <v>0.6219512195121951</v>
      </c>
      <c r="O15" s="1">
        <v>0.1794310722100657</v>
      </c>
    </row>
    <row r="16" spans="1:15">
      <c r="I16" s="3">
        <v>0</v>
      </c>
      <c r="J16" t="s">
        <v>129</v>
      </c>
      <c r="K16" s="3">
        <v>43</v>
      </c>
      <c r="L16" s="3">
        <v>70</v>
      </c>
      <c r="M16" s="3">
        <v>27</v>
      </c>
      <c r="N16" s="1">
        <v>0.6142857142857143</v>
      </c>
      <c r="O16" s="1">
        <v>0.1518438177874187</v>
      </c>
    </row>
    <row r="17" spans="9:15">
      <c r="I17" s="3">
        <v>1</v>
      </c>
      <c r="J17" t="s">
        <v>117</v>
      </c>
      <c r="K17" s="3">
        <v>8</v>
      </c>
      <c r="L17" s="3">
        <v>18</v>
      </c>
      <c r="M17" s="3">
        <v>10</v>
      </c>
      <c r="N17" s="1">
        <v>0.4444444444444444</v>
      </c>
      <c r="O17" s="1">
        <v>0.04568527918781726</v>
      </c>
    </row>
    <row r="18" spans="9:15">
      <c r="I18" s="3">
        <v>1</v>
      </c>
      <c r="J18" t="s">
        <v>118</v>
      </c>
      <c r="K18" s="3">
        <v>14</v>
      </c>
      <c r="L18" s="3">
        <v>23</v>
      </c>
      <c r="M18" s="3">
        <v>9</v>
      </c>
      <c r="N18" s="1">
        <v>0.6086956521739131</v>
      </c>
      <c r="O18" s="1">
        <v>0.05215419501133787</v>
      </c>
    </row>
    <row r="19" spans="9:15">
      <c r="I19" s="3">
        <v>1</v>
      </c>
      <c r="J19" t="s">
        <v>119</v>
      </c>
      <c r="K19" s="3">
        <v>19</v>
      </c>
      <c r="L19" s="3">
        <v>26</v>
      </c>
      <c r="M19" s="3">
        <v>7</v>
      </c>
      <c r="N19" s="1">
        <v>0.7307692307692307</v>
      </c>
      <c r="O19" s="1">
        <v>0.06018518518518518</v>
      </c>
    </row>
    <row r="20" spans="9:15">
      <c r="I20" s="3">
        <v>1</v>
      </c>
      <c r="J20" t="s">
        <v>120</v>
      </c>
      <c r="K20" s="3">
        <v>11</v>
      </c>
      <c r="L20" s="3">
        <v>20</v>
      </c>
      <c r="M20" s="3">
        <v>9</v>
      </c>
      <c r="N20" s="1">
        <v>0.55</v>
      </c>
      <c r="O20" s="1">
        <v>0.0437636761487965</v>
      </c>
    </row>
    <row r="21" spans="9:15">
      <c r="I21" s="3">
        <v>1</v>
      </c>
      <c r="J21" t="s">
        <v>121</v>
      </c>
      <c r="K21" s="3">
        <v>13</v>
      </c>
      <c r="L21" s="3">
        <v>16</v>
      </c>
      <c r="M21" s="3">
        <v>3</v>
      </c>
      <c r="N21" s="1">
        <v>0.8125</v>
      </c>
      <c r="O21" s="1">
        <v>0.03636363636363636</v>
      </c>
    </row>
    <row r="22" spans="9:15">
      <c r="I22" s="3">
        <v>1</v>
      </c>
      <c r="J22" t="s">
        <v>122</v>
      </c>
      <c r="K22" s="3">
        <v>21</v>
      </c>
      <c r="L22" s="3">
        <v>23</v>
      </c>
      <c r="M22" s="3">
        <v>2</v>
      </c>
      <c r="N22" s="1">
        <v>0.9130434782608695</v>
      </c>
      <c r="O22" s="1">
        <v>0.05651105651105651</v>
      </c>
    </row>
    <row r="23" spans="9:15">
      <c r="I23" s="3">
        <v>1</v>
      </c>
      <c r="J23" t="s">
        <v>123</v>
      </c>
      <c r="K23" s="3">
        <v>12</v>
      </c>
      <c r="L23" s="3">
        <v>16</v>
      </c>
      <c r="M23" s="3">
        <v>4</v>
      </c>
      <c r="N23" s="1">
        <v>0.75</v>
      </c>
      <c r="O23" s="1">
        <v>0.03644646924829157</v>
      </c>
    </row>
    <row r="24" spans="9:15">
      <c r="I24" s="3">
        <v>1</v>
      </c>
      <c r="J24" t="s">
        <v>124</v>
      </c>
      <c r="K24" s="3">
        <v>12</v>
      </c>
      <c r="L24" s="3">
        <v>23</v>
      </c>
      <c r="M24" s="3">
        <v>11</v>
      </c>
      <c r="N24" s="1">
        <v>0.5217391304347826</v>
      </c>
      <c r="O24" s="1">
        <v>0.05596107055961071</v>
      </c>
    </row>
    <row r="25" spans="9:15">
      <c r="I25" s="3">
        <v>1</v>
      </c>
      <c r="J25" t="s">
        <v>125</v>
      </c>
      <c r="K25" s="3">
        <v>9</v>
      </c>
      <c r="L25" s="3">
        <v>14</v>
      </c>
      <c r="M25" s="3">
        <v>5</v>
      </c>
      <c r="N25" s="1">
        <v>0.6428571428571429</v>
      </c>
      <c r="O25" s="1">
        <v>0.03309692671394799</v>
      </c>
    </row>
    <row r="26" spans="9:15">
      <c r="I26" s="3">
        <v>1</v>
      </c>
      <c r="J26" t="s">
        <v>126</v>
      </c>
      <c r="K26" s="3">
        <v>17</v>
      </c>
      <c r="L26" s="3">
        <v>21</v>
      </c>
      <c r="M26" s="3">
        <v>4</v>
      </c>
      <c r="N26" s="1">
        <v>0.8095238095238095</v>
      </c>
      <c r="O26" s="1">
        <v>0.04656319290465632</v>
      </c>
    </row>
    <row r="27" spans="9:15">
      <c r="I27" s="3">
        <v>1</v>
      </c>
      <c r="J27" t="s">
        <v>127</v>
      </c>
      <c r="K27" s="3">
        <v>6</v>
      </c>
      <c r="L27" s="3">
        <v>13</v>
      </c>
      <c r="M27" s="3">
        <v>7</v>
      </c>
      <c r="N27" s="1">
        <v>0.4615384615384616</v>
      </c>
      <c r="O27" s="1">
        <v>0.03016241299303944</v>
      </c>
    </row>
    <row r="28" spans="9:15">
      <c r="I28" s="3">
        <v>1</v>
      </c>
      <c r="J28" t="s">
        <v>128</v>
      </c>
      <c r="K28" s="3">
        <v>7</v>
      </c>
      <c r="L28" s="3">
        <v>9</v>
      </c>
      <c r="M28" s="3">
        <v>2</v>
      </c>
      <c r="N28" s="1">
        <v>0.7777777777777778</v>
      </c>
      <c r="O28" s="1">
        <v>0.01969365426695843</v>
      </c>
    </row>
    <row r="29" spans="9:15">
      <c r="I29" s="3">
        <v>1</v>
      </c>
      <c r="J29" t="s">
        <v>129</v>
      </c>
      <c r="K29" s="3">
        <v>6</v>
      </c>
      <c r="L29" s="3">
        <v>15</v>
      </c>
      <c r="M29" s="3">
        <v>9</v>
      </c>
      <c r="N29" s="1">
        <v>0.4</v>
      </c>
      <c r="O29" s="1">
        <v>0.03253796095444685</v>
      </c>
    </row>
    <row r="30" spans="9:15">
      <c r="I30" s="3">
        <v>2</v>
      </c>
      <c r="J30" t="s">
        <v>117</v>
      </c>
      <c r="K30" s="3">
        <v>15</v>
      </c>
      <c r="L30" s="3">
        <v>27</v>
      </c>
      <c r="M30" s="3">
        <v>12</v>
      </c>
      <c r="N30" s="1">
        <v>0.5555555555555556</v>
      </c>
      <c r="O30" s="1">
        <v>0.06852791878172589</v>
      </c>
    </row>
    <row r="31" spans="9:15">
      <c r="I31" s="3">
        <v>2</v>
      </c>
      <c r="J31" t="s">
        <v>118</v>
      </c>
      <c r="K31" s="3">
        <v>18</v>
      </c>
      <c r="L31" s="3">
        <v>24</v>
      </c>
      <c r="M31" s="3">
        <v>6</v>
      </c>
      <c r="N31" s="1">
        <v>0.75</v>
      </c>
      <c r="O31" s="1">
        <v>0.05442176870748299</v>
      </c>
    </row>
    <row r="32" spans="9:15">
      <c r="I32" s="3">
        <v>2</v>
      </c>
      <c r="J32" t="s">
        <v>119</v>
      </c>
      <c r="K32" s="3">
        <v>9</v>
      </c>
      <c r="L32" s="3">
        <v>16</v>
      </c>
      <c r="M32" s="3">
        <v>7</v>
      </c>
      <c r="N32" s="1">
        <v>0.5625</v>
      </c>
      <c r="O32" s="1">
        <v>0.03703703703703703</v>
      </c>
    </row>
    <row r="33" spans="9:15">
      <c r="I33" s="3">
        <v>2</v>
      </c>
      <c r="J33" t="s">
        <v>120</v>
      </c>
      <c r="K33" s="3">
        <v>17</v>
      </c>
      <c r="L33" s="3">
        <v>21</v>
      </c>
      <c r="M33" s="3">
        <v>4</v>
      </c>
      <c r="N33" s="1">
        <v>0.8095238095238095</v>
      </c>
      <c r="O33" s="1">
        <v>0.04595185995623632</v>
      </c>
    </row>
    <row r="34" spans="9:15">
      <c r="I34" s="3">
        <v>2</v>
      </c>
      <c r="J34" t="s">
        <v>121</v>
      </c>
      <c r="K34" s="3">
        <v>16</v>
      </c>
      <c r="L34" s="3">
        <v>20</v>
      </c>
      <c r="M34" s="3">
        <v>4</v>
      </c>
      <c r="N34" s="1">
        <v>0.8</v>
      </c>
      <c r="O34" s="1">
        <v>0.04545454545454546</v>
      </c>
    </row>
    <row r="35" spans="9:15">
      <c r="I35" s="3">
        <v>2</v>
      </c>
      <c r="J35" t="s">
        <v>122</v>
      </c>
      <c r="K35" s="3">
        <v>25</v>
      </c>
      <c r="L35" s="3">
        <v>29</v>
      </c>
      <c r="M35" s="3">
        <v>4</v>
      </c>
      <c r="N35" s="1">
        <v>0.8620689655172413</v>
      </c>
      <c r="O35" s="1">
        <v>0.07125307125307126</v>
      </c>
    </row>
    <row r="36" spans="9:15">
      <c r="I36" s="3">
        <v>2</v>
      </c>
      <c r="J36" t="s">
        <v>123</v>
      </c>
      <c r="K36" s="3">
        <v>16</v>
      </c>
      <c r="L36" s="3">
        <v>26</v>
      </c>
      <c r="M36" s="3">
        <v>10</v>
      </c>
      <c r="N36" s="1">
        <v>0.6153846153846154</v>
      </c>
      <c r="O36" s="1">
        <v>0.05922551252847381</v>
      </c>
    </row>
    <row r="37" spans="9:15">
      <c r="I37" s="3">
        <v>2</v>
      </c>
      <c r="J37" t="s">
        <v>124</v>
      </c>
      <c r="K37" s="3">
        <v>14</v>
      </c>
      <c r="L37" s="3">
        <v>22</v>
      </c>
      <c r="M37" s="3">
        <v>8</v>
      </c>
      <c r="N37" s="1">
        <v>0.6363636363636364</v>
      </c>
      <c r="O37" s="1">
        <v>0.0535279805352798</v>
      </c>
    </row>
    <row r="38" spans="9:15">
      <c r="I38" s="3">
        <v>2</v>
      </c>
      <c r="J38" t="s">
        <v>125</v>
      </c>
      <c r="K38" s="3">
        <v>11</v>
      </c>
      <c r="L38" s="3">
        <v>31</v>
      </c>
      <c r="M38" s="3">
        <v>20</v>
      </c>
      <c r="N38" s="1">
        <v>0.3548387096774194</v>
      </c>
      <c r="O38" s="1">
        <v>0.07328605200945626</v>
      </c>
    </row>
    <row r="39" spans="9:15">
      <c r="I39" s="3">
        <v>2</v>
      </c>
      <c r="J39" t="s">
        <v>126</v>
      </c>
      <c r="K39" s="3">
        <v>15</v>
      </c>
      <c r="L39" s="3">
        <v>23</v>
      </c>
      <c r="M39" s="3">
        <v>8</v>
      </c>
      <c r="N39" s="1">
        <v>0.6521739130434783</v>
      </c>
      <c r="O39" s="1">
        <v>0.05099778270509978</v>
      </c>
    </row>
    <row r="40" spans="9:15">
      <c r="I40" s="3">
        <v>2</v>
      </c>
      <c r="J40" t="s">
        <v>127</v>
      </c>
      <c r="K40" s="3">
        <v>14</v>
      </c>
      <c r="L40" s="3">
        <v>20</v>
      </c>
      <c r="M40" s="3">
        <v>6</v>
      </c>
      <c r="N40" s="1">
        <v>0.7</v>
      </c>
      <c r="O40" s="1">
        <v>0.04640371229698376</v>
      </c>
    </row>
    <row r="41" spans="9:15">
      <c r="I41" s="3">
        <v>2</v>
      </c>
      <c r="J41" t="s">
        <v>128</v>
      </c>
      <c r="K41" s="3">
        <v>22</v>
      </c>
      <c r="L41" s="3">
        <v>26</v>
      </c>
      <c r="M41" s="3">
        <v>4</v>
      </c>
      <c r="N41" s="1">
        <v>0.8461538461538461</v>
      </c>
      <c r="O41" s="1">
        <v>0.05689277899343545</v>
      </c>
    </row>
    <row r="42" spans="9:15">
      <c r="I42" s="3">
        <v>2</v>
      </c>
      <c r="J42" t="s">
        <v>129</v>
      </c>
      <c r="K42" s="3">
        <v>18</v>
      </c>
      <c r="L42" s="3">
        <v>26</v>
      </c>
      <c r="M42" s="3">
        <v>8</v>
      </c>
      <c r="N42" s="1">
        <v>0.6923076923076923</v>
      </c>
      <c r="O42" s="1">
        <v>0.05639913232104121</v>
      </c>
    </row>
    <row r="43" spans="9:15">
      <c r="I43" s="3">
        <v>3</v>
      </c>
      <c r="J43" t="s">
        <v>117</v>
      </c>
      <c r="K43" s="3">
        <v>42</v>
      </c>
      <c r="L43" s="3">
        <v>81</v>
      </c>
      <c r="M43" s="3">
        <v>39</v>
      </c>
      <c r="N43" s="1">
        <v>0.5185185185185185</v>
      </c>
      <c r="O43" s="1">
        <v>0.2055837563451777</v>
      </c>
    </row>
    <row r="44" spans="9:15">
      <c r="I44" s="3">
        <v>3</v>
      </c>
      <c r="J44" t="s">
        <v>118</v>
      </c>
      <c r="K44" s="3">
        <v>43</v>
      </c>
      <c r="L44" s="3">
        <v>81</v>
      </c>
      <c r="M44" s="3">
        <v>38</v>
      </c>
      <c r="N44" s="1">
        <v>0.5308641975308642</v>
      </c>
      <c r="O44" s="1">
        <v>0.1836734693877551</v>
      </c>
    </row>
    <row r="45" spans="9:15">
      <c r="I45" s="3">
        <v>3</v>
      </c>
      <c r="J45" t="s">
        <v>119</v>
      </c>
      <c r="K45" s="3">
        <v>57</v>
      </c>
      <c r="L45" s="3">
        <v>100</v>
      </c>
      <c r="M45" s="3">
        <v>43</v>
      </c>
      <c r="N45" s="1">
        <v>0.57</v>
      </c>
      <c r="O45" s="1">
        <v>0.2314814814814815</v>
      </c>
    </row>
    <row r="46" spans="9:15">
      <c r="I46" s="3">
        <v>3</v>
      </c>
      <c r="J46" t="s">
        <v>120</v>
      </c>
      <c r="K46" s="3">
        <v>49</v>
      </c>
      <c r="L46" s="3">
        <v>72</v>
      </c>
      <c r="M46" s="3">
        <v>23</v>
      </c>
      <c r="N46" s="1">
        <v>0.6805555555555556</v>
      </c>
      <c r="O46" s="1">
        <v>0.1575492341356674</v>
      </c>
    </row>
    <row r="47" spans="9:15">
      <c r="I47" s="3">
        <v>3</v>
      </c>
      <c r="J47" t="s">
        <v>121</v>
      </c>
      <c r="K47" s="3">
        <v>58</v>
      </c>
      <c r="L47" s="3">
        <v>88</v>
      </c>
      <c r="M47" s="3">
        <v>30</v>
      </c>
      <c r="N47" s="1">
        <v>0.6590909090909091</v>
      </c>
      <c r="O47" s="1">
        <v>0.2</v>
      </c>
    </row>
    <row r="48" spans="9:15">
      <c r="I48" s="3">
        <v>3</v>
      </c>
      <c r="J48" t="s">
        <v>122</v>
      </c>
      <c r="K48" s="3">
        <v>36</v>
      </c>
      <c r="L48" s="3">
        <v>59</v>
      </c>
      <c r="M48" s="3">
        <v>23</v>
      </c>
      <c r="N48" s="1">
        <v>0.6101694915254238</v>
      </c>
      <c r="O48" s="1">
        <v>0.144963144963145</v>
      </c>
    </row>
    <row r="49" spans="9:15">
      <c r="I49" s="3">
        <v>3</v>
      </c>
      <c r="J49" t="s">
        <v>123</v>
      </c>
      <c r="K49" s="3">
        <v>51</v>
      </c>
      <c r="L49" s="3">
        <v>80</v>
      </c>
      <c r="M49" s="3">
        <v>29</v>
      </c>
      <c r="N49" s="1">
        <v>0.6375</v>
      </c>
      <c r="O49" s="1">
        <v>0.1822323462414579</v>
      </c>
    </row>
    <row r="50" spans="9:15">
      <c r="I50" s="3">
        <v>3</v>
      </c>
      <c r="J50" t="s">
        <v>124</v>
      </c>
      <c r="K50" s="3">
        <v>47</v>
      </c>
      <c r="L50" s="3">
        <v>69</v>
      </c>
      <c r="M50" s="3">
        <v>22</v>
      </c>
      <c r="N50" s="1">
        <v>0.6811594202898551</v>
      </c>
      <c r="O50" s="1">
        <v>0.1678832116788321</v>
      </c>
    </row>
    <row r="51" spans="9:15">
      <c r="I51" s="3">
        <v>3</v>
      </c>
      <c r="J51" t="s">
        <v>125</v>
      </c>
      <c r="K51" s="3">
        <v>45</v>
      </c>
      <c r="L51" s="3">
        <v>74</v>
      </c>
      <c r="M51" s="3">
        <v>29</v>
      </c>
      <c r="N51" s="1">
        <v>0.6081081081081081</v>
      </c>
      <c r="O51" s="1">
        <v>0.1749408983451537</v>
      </c>
    </row>
    <row r="52" spans="9:15">
      <c r="I52" s="3">
        <v>3</v>
      </c>
      <c r="J52" t="s">
        <v>126</v>
      </c>
      <c r="K52" s="3">
        <v>43</v>
      </c>
      <c r="L52" s="3">
        <v>67</v>
      </c>
      <c r="M52" s="3">
        <v>24</v>
      </c>
      <c r="N52" s="1">
        <v>0.6417910447761194</v>
      </c>
      <c r="O52" s="1">
        <v>0.1485587583148559</v>
      </c>
    </row>
    <row r="53" spans="9:15">
      <c r="I53" s="3">
        <v>3</v>
      </c>
      <c r="J53" t="s">
        <v>127</v>
      </c>
      <c r="K53" s="3">
        <v>42</v>
      </c>
      <c r="L53" s="3">
        <v>71</v>
      </c>
      <c r="M53" s="3">
        <v>29</v>
      </c>
      <c r="N53" s="1">
        <v>0.5915492957746479</v>
      </c>
      <c r="O53" s="1">
        <v>0.1647331786542924</v>
      </c>
    </row>
    <row r="54" spans="9:15">
      <c r="I54" s="3">
        <v>3</v>
      </c>
      <c r="J54" t="s">
        <v>128</v>
      </c>
      <c r="K54" s="3">
        <v>40</v>
      </c>
      <c r="L54" s="3">
        <v>73</v>
      </c>
      <c r="M54" s="3">
        <v>33</v>
      </c>
      <c r="N54" s="1">
        <v>0.547945205479452</v>
      </c>
      <c r="O54" s="1">
        <v>0.1597374179431072</v>
      </c>
    </row>
    <row r="55" spans="9:15">
      <c r="I55" s="3">
        <v>3</v>
      </c>
      <c r="J55" t="s">
        <v>129</v>
      </c>
      <c r="K55" s="3">
        <v>31</v>
      </c>
      <c r="L55" s="3">
        <v>57</v>
      </c>
      <c r="M55" s="3">
        <v>26</v>
      </c>
      <c r="N55" s="1">
        <v>0.543859649122807</v>
      </c>
      <c r="O55" s="1">
        <v>0.123644251626898</v>
      </c>
    </row>
    <row r="56" spans="9:15">
      <c r="I56" s="3">
        <v>4</v>
      </c>
      <c r="J56" t="s">
        <v>117</v>
      </c>
      <c r="K56" s="3">
        <v>82</v>
      </c>
      <c r="L56" s="3">
        <v>179</v>
      </c>
      <c r="M56" s="3">
        <v>97</v>
      </c>
      <c r="N56" s="1">
        <v>0.4581005586592179</v>
      </c>
      <c r="O56" s="1">
        <v>0.4543147208121827</v>
      </c>
    </row>
    <row r="57" spans="9:15">
      <c r="I57" s="3">
        <v>4</v>
      </c>
      <c r="J57" t="s">
        <v>118</v>
      </c>
      <c r="K57" s="3">
        <v>108</v>
      </c>
      <c r="L57" s="3">
        <v>215</v>
      </c>
      <c r="M57" s="3">
        <v>107</v>
      </c>
      <c r="N57" s="1">
        <v>0.5023255813953489</v>
      </c>
      <c r="O57" s="1">
        <v>0.4875283446712018</v>
      </c>
    </row>
    <row r="58" spans="9:15">
      <c r="I58" s="3">
        <v>4</v>
      </c>
      <c r="J58" t="s">
        <v>119</v>
      </c>
      <c r="K58" s="3">
        <v>86</v>
      </c>
      <c r="L58" s="3">
        <v>212</v>
      </c>
      <c r="M58" s="3">
        <v>126</v>
      </c>
      <c r="N58" s="1">
        <v>0.4056603773584906</v>
      </c>
      <c r="O58" s="1">
        <v>0.4907407407407408</v>
      </c>
    </row>
    <row r="59" spans="9:15">
      <c r="I59" s="3">
        <v>4</v>
      </c>
      <c r="J59" t="s">
        <v>120</v>
      </c>
      <c r="K59" s="3">
        <v>92</v>
      </c>
      <c r="L59" s="3">
        <v>243</v>
      </c>
      <c r="M59" s="3">
        <v>151</v>
      </c>
      <c r="N59" s="1">
        <v>0.3786008230452675</v>
      </c>
      <c r="O59" s="1">
        <v>0.5317286652078774</v>
      </c>
    </row>
    <row r="60" spans="9:15">
      <c r="I60" s="3">
        <v>4</v>
      </c>
      <c r="J60" t="s">
        <v>121</v>
      </c>
      <c r="K60" s="3">
        <v>79</v>
      </c>
      <c r="L60" s="3">
        <v>223</v>
      </c>
      <c r="M60" s="3">
        <v>144</v>
      </c>
      <c r="N60" s="1">
        <v>0.3542600896860987</v>
      </c>
      <c r="O60" s="1">
        <v>0.5068181818181818</v>
      </c>
    </row>
    <row r="61" spans="9:15">
      <c r="I61" s="3">
        <v>4</v>
      </c>
      <c r="J61" t="s">
        <v>122</v>
      </c>
      <c r="K61" s="3">
        <v>68</v>
      </c>
      <c r="L61" s="3">
        <v>220</v>
      </c>
      <c r="M61" s="3">
        <v>152</v>
      </c>
      <c r="N61" s="1">
        <v>0.3090909090909091</v>
      </c>
      <c r="O61" s="1">
        <v>0.5405405405405406</v>
      </c>
    </row>
    <row r="62" spans="9:15">
      <c r="I62" s="3">
        <v>4</v>
      </c>
      <c r="J62" t="s">
        <v>123</v>
      </c>
      <c r="K62" s="3">
        <v>72</v>
      </c>
      <c r="L62" s="3">
        <v>224</v>
      </c>
      <c r="M62" s="3">
        <v>152</v>
      </c>
      <c r="N62" s="1">
        <v>0.3214285714285715</v>
      </c>
      <c r="O62" s="1">
        <v>0.510250569476082</v>
      </c>
    </row>
    <row r="63" spans="9:15">
      <c r="I63" s="3">
        <v>4</v>
      </c>
      <c r="J63" t="s">
        <v>124</v>
      </c>
      <c r="K63" s="3">
        <v>68</v>
      </c>
      <c r="L63" s="3">
        <v>223</v>
      </c>
      <c r="M63" s="3">
        <v>155</v>
      </c>
      <c r="N63" s="1">
        <v>0.304932735426009</v>
      </c>
      <c r="O63" s="1">
        <v>0.5425790754257908</v>
      </c>
    </row>
    <row r="64" spans="9:15">
      <c r="I64" s="3">
        <v>4</v>
      </c>
      <c r="J64" t="s">
        <v>125</v>
      </c>
      <c r="K64" s="3">
        <v>77</v>
      </c>
      <c r="L64" s="3">
        <v>233</v>
      </c>
      <c r="M64" s="3">
        <v>156</v>
      </c>
      <c r="N64" s="1">
        <v>0.3304721030042919</v>
      </c>
      <c r="O64" s="1">
        <v>0.5508274231678487</v>
      </c>
    </row>
    <row r="65" spans="9:15">
      <c r="I65" s="3">
        <v>4</v>
      </c>
      <c r="J65" t="s">
        <v>126</v>
      </c>
      <c r="K65" s="3">
        <v>91</v>
      </c>
      <c r="L65" s="3">
        <v>249</v>
      </c>
      <c r="M65" s="3">
        <v>158</v>
      </c>
      <c r="N65" s="1">
        <v>0.3654618473895582</v>
      </c>
      <c r="O65" s="1">
        <v>0.5521064301552107</v>
      </c>
    </row>
    <row r="66" spans="9:15">
      <c r="I66" s="3">
        <v>4</v>
      </c>
      <c r="J66" t="s">
        <v>127</v>
      </c>
      <c r="K66" s="3">
        <v>79</v>
      </c>
      <c r="L66" s="3">
        <v>261</v>
      </c>
      <c r="M66" s="3">
        <v>182</v>
      </c>
      <c r="N66" s="1">
        <v>0.3026819923371648</v>
      </c>
      <c r="O66" s="1">
        <v>0.605568445475638</v>
      </c>
    </row>
    <row r="67" spans="9:15">
      <c r="I67" s="3">
        <v>4</v>
      </c>
      <c r="J67" t="s">
        <v>128</v>
      </c>
      <c r="K67" s="3">
        <v>88</v>
      </c>
      <c r="L67" s="3">
        <v>267</v>
      </c>
      <c r="M67" s="3">
        <v>179</v>
      </c>
      <c r="N67" s="1">
        <v>0.3295880149812734</v>
      </c>
      <c r="O67" s="1">
        <v>0.5842450765864332</v>
      </c>
    </row>
    <row r="68" spans="9:15">
      <c r="I68" s="3">
        <v>4</v>
      </c>
      <c r="J68" t="s">
        <v>129</v>
      </c>
      <c r="K68" s="3">
        <v>94</v>
      </c>
      <c r="L68" s="3">
        <v>293</v>
      </c>
      <c r="M68" s="3">
        <v>199</v>
      </c>
      <c r="N68" s="1">
        <v>0.3208191126279863</v>
      </c>
      <c r="O68" s="1">
        <v>0.6355748373101953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7.7109375" customWidth="1"/>
    <col min="3" max="3" width="20.7109375" style="1" customWidth="1"/>
    <col min="4" max="4" width="21.7109375" style="1" customWidth="1"/>
    <col min="5" max="7" width="10.7109375" style="3" customWidth="1"/>
    <col min="8" max="8" width="20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277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273</v>
      </c>
      <c r="C4" s="1">
        <v>0.8016528925619835</v>
      </c>
      <c r="D4" s="1">
        <v>0.03093837893121964</v>
      </c>
      <c r="E4" s="3">
        <v>121</v>
      </c>
      <c r="F4" s="3">
        <v>97</v>
      </c>
      <c r="G4" s="3">
        <v>24</v>
      </c>
      <c r="H4" s="2">
        <v>1.396654012424755</v>
      </c>
      <c r="I4" s="3">
        <v>0</v>
      </c>
      <c r="J4" t="s">
        <v>117</v>
      </c>
      <c r="K4" s="3">
        <v>16</v>
      </c>
      <c r="L4" s="3">
        <v>21</v>
      </c>
      <c r="M4" s="3">
        <v>5</v>
      </c>
      <c r="N4" s="1">
        <v>0.7619047619047619</v>
      </c>
      <c r="O4" s="1">
        <v>0.0532994923857868</v>
      </c>
    </row>
    <row r="5" spans="1:15">
      <c r="A5" s="3">
        <v>1</v>
      </c>
      <c r="B5" t="s">
        <v>274</v>
      </c>
      <c r="C5" s="1">
        <v>0.7389162561576355</v>
      </c>
      <c r="D5" s="1">
        <v>0.05190488366146766</v>
      </c>
      <c r="E5" s="3">
        <v>203</v>
      </c>
      <c r="F5" s="3">
        <v>150</v>
      </c>
      <c r="G5" s="3">
        <v>53</v>
      </c>
      <c r="H5" s="2">
        <v>1.040342160419905</v>
      </c>
      <c r="I5" s="3">
        <v>0</v>
      </c>
      <c r="J5" t="s">
        <v>118</v>
      </c>
      <c r="K5" s="3">
        <v>12</v>
      </c>
      <c r="L5" s="3">
        <v>16</v>
      </c>
      <c r="M5" s="3">
        <v>4</v>
      </c>
      <c r="N5" s="1">
        <v>0.75</v>
      </c>
      <c r="O5" s="1">
        <v>0.036281179138322</v>
      </c>
    </row>
    <row r="6" spans="1:15">
      <c r="A6" s="3">
        <v>2</v>
      </c>
      <c r="B6" t="s">
        <v>275</v>
      </c>
      <c r="C6" s="1">
        <v>0.6360201511335013</v>
      </c>
      <c r="D6" s="1">
        <v>0.4060342623369982</v>
      </c>
      <c r="E6" s="3">
        <v>1588</v>
      </c>
      <c r="F6" s="3">
        <v>1010</v>
      </c>
      <c r="G6" s="3">
        <v>578</v>
      </c>
      <c r="H6" s="2">
        <v>0.5581316671624581</v>
      </c>
      <c r="I6" s="3">
        <v>0</v>
      </c>
      <c r="J6" t="s">
        <v>119</v>
      </c>
      <c r="K6" s="3">
        <v>17</v>
      </c>
      <c r="L6" s="3">
        <v>21</v>
      </c>
      <c r="M6" s="3">
        <v>4</v>
      </c>
      <c r="N6" s="1">
        <v>0.8095238095238095</v>
      </c>
      <c r="O6" s="1">
        <v>0.04861111111111111</v>
      </c>
    </row>
    <row r="7" spans="1:15">
      <c r="A7" s="3">
        <v>3</v>
      </c>
      <c r="B7" t="s">
        <v>276</v>
      </c>
      <c r="C7" s="1">
        <v>0.3696848424212106</v>
      </c>
      <c r="D7" s="1">
        <v>0.5111224750703145</v>
      </c>
      <c r="E7" s="3">
        <v>1999</v>
      </c>
      <c r="F7" s="3">
        <v>739</v>
      </c>
      <c r="G7" s="3">
        <v>1260</v>
      </c>
      <c r="H7" s="2">
        <v>-0.53356902304441</v>
      </c>
      <c r="I7" s="3">
        <v>0</v>
      </c>
      <c r="J7" t="s">
        <v>120</v>
      </c>
      <c r="K7" s="3">
        <v>8</v>
      </c>
      <c r="L7" s="3">
        <v>10</v>
      </c>
      <c r="M7" s="3">
        <v>2</v>
      </c>
      <c r="N7" s="1">
        <v>0.8</v>
      </c>
      <c r="O7" s="1">
        <v>0.02188183807439825</v>
      </c>
    </row>
    <row r="8" spans="1:15">
      <c r="I8" s="3">
        <v>0</v>
      </c>
      <c r="J8" t="s">
        <v>121</v>
      </c>
      <c r="K8" s="3">
        <v>11</v>
      </c>
      <c r="L8" s="3">
        <v>13</v>
      </c>
      <c r="M8" s="3">
        <v>2</v>
      </c>
      <c r="N8" s="1">
        <v>0.8461538461538461</v>
      </c>
      <c r="O8" s="1">
        <v>0.02954545454545454</v>
      </c>
    </row>
    <row r="9" spans="1:15">
      <c r="I9" s="3">
        <v>0</v>
      </c>
      <c r="J9" t="s">
        <v>122</v>
      </c>
      <c r="K9" s="3">
        <v>7</v>
      </c>
      <c r="L9" s="3">
        <v>10</v>
      </c>
      <c r="M9" s="3">
        <v>3</v>
      </c>
      <c r="N9" s="1">
        <v>0.7</v>
      </c>
      <c r="O9" s="1">
        <v>0.02457002457002457</v>
      </c>
    </row>
    <row r="10" spans="1:15">
      <c r="I10" s="3">
        <v>0</v>
      </c>
      <c r="J10" t="s">
        <v>123</v>
      </c>
      <c r="K10" s="3">
        <v>8</v>
      </c>
      <c r="L10" s="3">
        <v>10</v>
      </c>
      <c r="M10" s="3">
        <v>2</v>
      </c>
      <c r="N10" s="1">
        <v>0.8</v>
      </c>
      <c r="O10" s="1">
        <v>0.02277904328018223</v>
      </c>
    </row>
    <row r="11" spans="1:15">
      <c r="I11" s="3">
        <v>0</v>
      </c>
      <c r="J11" t="s">
        <v>124</v>
      </c>
      <c r="K11" s="3">
        <v>7</v>
      </c>
      <c r="L11" s="3">
        <v>7</v>
      </c>
      <c r="M11" s="3">
        <v>0</v>
      </c>
      <c r="N11" s="1">
        <v>1</v>
      </c>
      <c r="O11" s="1">
        <v>0.0170316301703163</v>
      </c>
    </row>
    <row r="12" spans="1:15">
      <c r="I12" s="3">
        <v>0</v>
      </c>
      <c r="J12" t="s">
        <v>125</v>
      </c>
      <c r="K12" s="3">
        <v>9</v>
      </c>
      <c r="L12" s="3">
        <v>11</v>
      </c>
      <c r="M12" s="3">
        <v>2</v>
      </c>
      <c r="N12" s="1">
        <v>0.8181818181818182</v>
      </c>
      <c r="O12" s="1">
        <v>0.02600472813238771</v>
      </c>
    </row>
    <row r="13" spans="1:15">
      <c r="I13" s="3">
        <v>0</v>
      </c>
      <c r="J13" t="s">
        <v>126</v>
      </c>
      <c r="K13" s="3">
        <v>9</v>
      </c>
      <c r="L13" s="3">
        <v>12</v>
      </c>
      <c r="M13" s="3">
        <v>3</v>
      </c>
      <c r="N13" s="1">
        <v>0.75</v>
      </c>
      <c r="O13" s="1">
        <v>0.02660753880266075</v>
      </c>
    </row>
    <row r="14" spans="1:15">
      <c r="I14" s="3">
        <v>0</v>
      </c>
      <c r="J14" t="s">
        <v>127</v>
      </c>
      <c r="K14" s="3">
        <v>1</v>
      </c>
      <c r="L14" s="3">
        <v>2</v>
      </c>
      <c r="M14" s="3">
        <v>1</v>
      </c>
      <c r="N14" s="1">
        <v>0.5</v>
      </c>
      <c r="O14" s="1">
        <v>0.004640371229698376</v>
      </c>
    </row>
    <row r="15" spans="1:15">
      <c r="I15" s="3">
        <v>0</v>
      </c>
      <c r="J15" t="s">
        <v>128</v>
      </c>
      <c r="K15" s="3">
        <v>3</v>
      </c>
      <c r="L15" s="3">
        <v>7</v>
      </c>
      <c r="M15" s="3">
        <v>4</v>
      </c>
      <c r="N15" s="1">
        <v>0.4285714285714285</v>
      </c>
      <c r="O15" s="1">
        <v>0.01531728665207877</v>
      </c>
    </row>
    <row r="16" spans="1:15">
      <c r="I16" s="3">
        <v>0</v>
      </c>
      <c r="J16" t="s">
        <v>129</v>
      </c>
      <c r="K16" s="3">
        <v>1</v>
      </c>
      <c r="L16" s="3">
        <v>2</v>
      </c>
      <c r="M16" s="3">
        <v>1</v>
      </c>
      <c r="N16" s="1">
        <v>0.5</v>
      </c>
      <c r="O16" s="1">
        <v>0.004338394793926247</v>
      </c>
    </row>
    <row r="17" spans="9:15">
      <c r="I17" s="3">
        <v>1</v>
      </c>
      <c r="J17" t="s">
        <v>117</v>
      </c>
      <c r="K17" s="3">
        <v>23</v>
      </c>
      <c r="L17" s="3">
        <v>33</v>
      </c>
      <c r="M17" s="3">
        <v>10</v>
      </c>
      <c r="N17" s="1">
        <v>0.696969696969697</v>
      </c>
      <c r="O17" s="1">
        <v>0.08375634517766498</v>
      </c>
    </row>
    <row r="18" spans="9:15">
      <c r="I18" s="3">
        <v>1</v>
      </c>
      <c r="J18" t="s">
        <v>118</v>
      </c>
      <c r="K18" s="3">
        <v>20</v>
      </c>
      <c r="L18" s="3">
        <v>32</v>
      </c>
      <c r="M18" s="3">
        <v>12</v>
      </c>
      <c r="N18" s="1">
        <v>0.625</v>
      </c>
      <c r="O18" s="1">
        <v>0.07256235827664399</v>
      </c>
    </row>
    <row r="19" spans="9:15">
      <c r="I19" s="3">
        <v>1</v>
      </c>
      <c r="J19" t="s">
        <v>119</v>
      </c>
      <c r="K19" s="3">
        <v>15</v>
      </c>
      <c r="L19" s="3">
        <v>18</v>
      </c>
      <c r="M19" s="3">
        <v>3</v>
      </c>
      <c r="N19" s="1">
        <v>0.8333333333333334</v>
      </c>
      <c r="O19" s="1">
        <v>0.04166666666666666</v>
      </c>
    </row>
    <row r="20" spans="9:15">
      <c r="I20" s="3">
        <v>1</v>
      </c>
      <c r="J20" t="s">
        <v>120</v>
      </c>
      <c r="K20" s="3">
        <v>20</v>
      </c>
      <c r="L20" s="3">
        <v>22</v>
      </c>
      <c r="M20" s="3">
        <v>2</v>
      </c>
      <c r="N20" s="1">
        <v>0.9090909090909091</v>
      </c>
      <c r="O20" s="1">
        <v>0.04814004376367615</v>
      </c>
    </row>
    <row r="21" spans="9:15">
      <c r="I21" s="3">
        <v>1</v>
      </c>
      <c r="J21" t="s">
        <v>121</v>
      </c>
      <c r="K21" s="3">
        <v>19</v>
      </c>
      <c r="L21" s="3">
        <v>26</v>
      </c>
      <c r="M21" s="3">
        <v>7</v>
      </c>
      <c r="N21" s="1">
        <v>0.7307692307692307</v>
      </c>
      <c r="O21" s="1">
        <v>0.05909090909090909</v>
      </c>
    </row>
    <row r="22" spans="9:15">
      <c r="I22" s="3">
        <v>1</v>
      </c>
      <c r="J22" t="s">
        <v>122</v>
      </c>
      <c r="K22" s="3">
        <v>17</v>
      </c>
      <c r="L22" s="3">
        <v>25</v>
      </c>
      <c r="M22" s="3">
        <v>8</v>
      </c>
      <c r="N22" s="1">
        <v>0.68</v>
      </c>
      <c r="O22" s="1">
        <v>0.06142506142506143</v>
      </c>
    </row>
    <row r="23" spans="9:15">
      <c r="I23" s="3">
        <v>1</v>
      </c>
      <c r="J23" t="s">
        <v>123</v>
      </c>
      <c r="K23" s="3">
        <v>18</v>
      </c>
      <c r="L23" s="3">
        <v>24</v>
      </c>
      <c r="M23" s="3">
        <v>6</v>
      </c>
      <c r="N23" s="1">
        <v>0.75</v>
      </c>
      <c r="O23" s="1">
        <v>0.05466970387243736</v>
      </c>
    </row>
    <row r="24" spans="9:15">
      <c r="I24" s="3">
        <v>1</v>
      </c>
      <c r="J24" t="s">
        <v>124</v>
      </c>
      <c r="K24" s="3">
        <v>10</v>
      </c>
      <c r="L24" s="3">
        <v>12</v>
      </c>
      <c r="M24" s="3">
        <v>2</v>
      </c>
      <c r="N24" s="1">
        <v>0.8333333333333334</v>
      </c>
      <c r="O24" s="1">
        <v>0.0291970802919708</v>
      </c>
    </row>
    <row r="25" spans="9:15">
      <c r="I25" s="3">
        <v>1</v>
      </c>
      <c r="J25" t="s">
        <v>125</v>
      </c>
      <c r="K25" s="3">
        <v>6</v>
      </c>
      <c r="L25" s="3">
        <v>9</v>
      </c>
      <c r="M25" s="3">
        <v>3</v>
      </c>
      <c r="N25" s="1">
        <v>0.6666666666666666</v>
      </c>
      <c r="O25" s="1">
        <v>0.02127659574468085</v>
      </c>
    </row>
    <row r="26" spans="9:15">
      <c r="I26" s="3">
        <v>1</v>
      </c>
      <c r="J26" t="s">
        <v>126</v>
      </c>
      <c r="K26" s="3">
        <v>7</v>
      </c>
      <c r="L26" s="3">
        <v>9</v>
      </c>
      <c r="M26" s="3">
        <v>2</v>
      </c>
      <c r="N26" s="1">
        <v>0.7777777777777778</v>
      </c>
      <c r="O26" s="1">
        <v>0.01995565410199556</v>
      </c>
    </row>
    <row r="27" spans="9:15">
      <c r="I27" s="3">
        <v>1</v>
      </c>
      <c r="J27" t="s">
        <v>127</v>
      </c>
      <c r="K27" s="3">
        <v>9</v>
      </c>
      <c r="L27" s="3">
        <v>12</v>
      </c>
      <c r="M27" s="3">
        <v>3</v>
      </c>
      <c r="N27" s="1">
        <v>0.75</v>
      </c>
      <c r="O27" s="1">
        <v>0.02784222737819025</v>
      </c>
    </row>
    <row r="28" spans="9:15">
      <c r="I28" s="3">
        <v>1</v>
      </c>
      <c r="J28" t="s">
        <v>128</v>
      </c>
      <c r="K28" s="3">
        <v>10</v>
      </c>
      <c r="L28" s="3">
        <v>13</v>
      </c>
      <c r="M28" s="3">
        <v>3</v>
      </c>
      <c r="N28" s="1">
        <v>0.7692307692307693</v>
      </c>
      <c r="O28" s="1">
        <v>0.02844638949671772</v>
      </c>
    </row>
    <row r="29" spans="9:15">
      <c r="I29" s="3">
        <v>1</v>
      </c>
      <c r="J29" t="s">
        <v>129</v>
      </c>
      <c r="K29" s="3">
        <v>4</v>
      </c>
      <c r="L29" s="3">
        <v>6</v>
      </c>
      <c r="M29" s="3">
        <v>2</v>
      </c>
      <c r="N29" s="1">
        <v>0.6666666666666666</v>
      </c>
      <c r="O29" s="1">
        <v>0.01301518438177874</v>
      </c>
    </row>
    <row r="30" spans="9:15">
      <c r="I30" s="3">
        <v>2</v>
      </c>
      <c r="J30" t="s">
        <v>117</v>
      </c>
      <c r="K30" s="3">
        <v>79</v>
      </c>
      <c r="L30" s="3">
        <v>162</v>
      </c>
      <c r="M30" s="3">
        <v>83</v>
      </c>
      <c r="N30" s="1">
        <v>0.4876543209876543</v>
      </c>
      <c r="O30" s="1">
        <v>0.4111675126903553</v>
      </c>
    </row>
    <row r="31" spans="9:15">
      <c r="I31" s="3">
        <v>2</v>
      </c>
      <c r="J31" t="s">
        <v>118</v>
      </c>
      <c r="K31" s="3">
        <v>110</v>
      </c>
      <c r="L31" s="3">
        <v>179</v>
      </c>
      <c r="M31" s="3">
        <v>69</v>
      </c>
      <c r="N31" s="1">
        <v>0.6145251396648045</v>
      </c>
      <c r="O31" s="1">
        <v>0.4058956916099773</v>
      </c>
    </row>
    <row r="32" spans="9:15">
      <c r="I32" s="3">
        <v>2</v>
      </c>
      <c r="J32" t="s">
        <v>119</v>
      </c>
      <c r="K32" s="3">
        <v>112</v>
      </c>
      <c r="L32" s="3">
        <v>181</v>
      </c>
      <c r="M32" s="3">
        <v>69</v>
      </c>
      <c r="N32" s="1">
        <v>0.6187845303867403</v>
      </c>
      <c r="O32" s="1">
        <v>0.4189814814814815</v>
      </c>
    </row>
    <row r="33" spans="9:15">
      <c r="I33" s="3">
        <v>2</v>
      </c>
      <c r="J33" t="s">
        <v>120</v>
      </c>
      <c r="K33" s="3">
        <v>122</v>
      </c>
      <c r="L33" s="3">
        <v>183</v>
      </c>
      <c r="M33" s="3">
        <v>61</v>
      </c>
      <c r="N33" s="1">
        <v>0.6666666666666666</v>
      </c>
      <c r="O33" s="1">
        <v>0.400437636761488</v>
      </c>
    </row>
    <row r="34" spans="9:15">
      <c r="I34" s="3">
        <v>2</v>
      </c>
      <c r="J34" t="s">
        <v>121</v>
      </c>
      <c r="K34" s="3">
        <v>127</v>
      </c>
      <c r="L34" s="3">
        <v>178</v>
      </c>
      <c r="M34" s="3">
        <v>51</v>
      </c>
      <c r="N34" s="1">
        <v>0.7134831460674157</v>
      </c>
      <c r="O34" s="1">
        <v>0.4045454545454545</v>
      </c>
    </row>
    <row r="35" spans="9:15">
      <c r="I35" s="3">
        <v>2</v>
      </c>
      <c r="J35" t="s">
        <v>122</v>
      </c>
      <c r="K35" s="3">
        <v>113</v>
      </c>
      <c r="L35" s="3">
        <v>152</v>
      </c>
      <c r="M35" s="3">
        <v>39</v>
      </c>
      <c r="N35" s="1">
        <v>0.743421052631579</v>
      </c>
      <c r="O35" s="1">
        <v>0.3734643734643734</v>
      </c>
    </row>
    <row r="36" spans="9:15">
      <c r="I36" s="3">
        <v>2</v>
      </c>
      <c r="J36" t="s">
        <v>123</v>
      </c>
      <c r="K36" s="3">
        <v>124</v>
      </c>
      <c r="L36" s="3">
        <v>181</v>
      </c>
      <c r="M36" s="3">
        <v>57</v>
      </c>
      <c r="N36" s="1">
        <v>0.6850828729281768</v>
      </c>
      <c r="O36" s="1">
        <v>0.4123006833712984</v>
      </c>
    </row>
    <row r="37" spans="9:15">
      <c r="I37" s="3">
        <v>2</v>
      </c>
      <c r="J37" t="s">
        <v>124</v>
      </c>
      <c r="K37" s="3">
        <v>109</v>
      </c>
      <c r="L37" s="3">
        <v>169</v>
      </c>
      <c r="M37" s="3">
        <v>60</v>
      </c>
      <c r="N37" s="1">
        <v>0.6449704142011834</v>
      </c>
      <c r="O37" s="1">
        <v>0.4111922141119221</v>
      </c>
    </row>
    <row r="38" spans="9:15">
      <c r="I38" s="3">
        <v>2</v>
      </c>
      <c r="J38" t="s">
        <v>125</v>
      </c>
      <c r="K38" s="3">
        <v>94</v>
      </c>
      <c r="L38" s="3">
        <v>170</v>
      </c>
      <c r="M38" s="3">
        <v>76</v>
      </c>
      <c r="N38" s="1">
        <v>0.5529411764705883</v>
      </c>
      <c r="O38" s="1">
        <v>0.4018912529550828</v>
      </c>
    </row>
    <row r="39" spans="9:15">
      <c r="I39" s="3">
        <v>2</v>
      </c>
      <c r="J39" t="s">
        <v>126</v>
      </c>
      <c r="K39" s="3">
        <v>112</v>
      </c>
      <c r="L39" s="3">
        <v>181</v>
      </c>
      <c r="M39" s="3">
        <v>69</v>
      </c>
      <c r="N39" s="1">
        <v>0.6187845303867403</v>
      </c>
      <c r="O39" s="1">
        <v>0.401330376940133</v>
      </c>
    </row>
    <row r="40" spans="9:15">
      <c r="I40" s="3">
        <v>2</v>
      </c>
      <c r="J40" t="s">
        <v>127</v>
      </c>
      <c r="K40" s="3">
        <v>90</v>
      </c>
      <c r="L40" s="3">
        <v>156</v>
      </c>
      <c r="M40" s="3">
        <v>66</v>
      </c>
      <c r="N40" s="1">
        <v>0.5769230769230769</v>
      </c>
      <c r="O40" s="1">
        <v>0.3619489559164733</v>
      </c>
    </row>
    <row r="41" spans="9:15">
      <c r="I41" s="3">
        <v>2</v>
      </c>
      <c r="J41" t="s">
        <v>128</v>
      </c>
      <c r="K41" s="3">
        <v>107</v>
      </c>
      <c r="L41" s="3">
        <v>171</v>
      </c>
      <c r="M41" s="3">
        <v>64</v>
      </c>
      <c r="N41" s="1">
        <v>0.6257309941520468</v>
      </c>
      <c r="O41" s="1">
        <v>0.3741794310722101</v>
      </c>
    </row>
    <row r="42" spans="9:15">
      <c r="I42" s="3">
        <v>2</v>
      </c>
      <c r="J42" t="s">
        <v>129</v>
      </c>
      <c r="K42" s="3">
        <v>93</v>
      </c>
      <c r="L42" s="3">
        <v>160</v>
      </c>
      <c r="M42" s="3">
        <v>67</v>
      </c>
      <c r="N42" s="1">
        <v>0.58125</v>
      </c>
      <c r="O42" s="1">
        <v>0.3470715835140998</v>
      </c>
    </row>
    <row r="43" spans="9:15">
      <c r="I43" s="3">
        <v>3</v>
      </c>
      <c r="J43" t="s">
        <v>117</v>
      </c>
      <c r="K43" s="3">
        <v>81</v>
      </c>
      <c r="L43" s="3">
        <v>178</v>
      </c>
      <c r="M43" s="3">
        <v>97</v>
      </c>
      <c r="N43" s="1">
        <v>0.4550561797752809</v>
      </c>
      <c r="O43" s="1">
        <v>0.4517766497461929</v>
      </c>
    </row>
    <row r="44" spans="9:15">
      <c r="I44" s="3">
        <v>3</v>
      </c>
      <c r="J44" t="s">
        <v>118</v>
      </c>
      <c r="K44" s="3">
        <v>107</v>
      </c>
      <c r="L44" s="3">
        <v>214</v>
      </c>
      <c r="M44" s="3">
        <v>107</v>
      </c>
      <c r="N44" s="1">
        <v>0.5</v>
      </c>
      <c r="O44" s="1">
        <v>0.4852607709750567</v>
      </c>
    </row>
    <row r="45" spans="9:15">
      <c r="I45" s="3">
        <v>3</v>
      </c>
      <c r="J45" t="s">
        <v>119</v>
      </c>
      <c r="K45" s="3">
        <v>86</v>
      </c>
      <c r="L45" s="3">
        <v>212</v>
      </c>
      <c r="M45" s="3">
        <v>126</v>
      </c>
      <c r="N45" s="1">
        <v>0.4056603773584906</v>
      </c>
      <c r="O45" s="1">
        <v>0.4907407407407408</v>
      </c>
    </row>
    <row r="46" spans="9:15">
      <c r="I46" s="3">
        <v>3</v>
      </c>
      <c r="J46" t="s">
        <v>120</v>
      </c>
      <c r="K46" s="3">
        <v>91</v>
      </c>
      <c r="L46" s="3">
        <v>242</v>
      </c>
      <c r="M46" s="3">
        <v>151</v>
      </c>
      <c r="N46" s="1">
        <v>0.3760330578512397</v>
      </c>
      <c r="O46" s="1">
        <v>0.5295404814004376</v>
      </c>
    </row>
    <row r="47" spans="9:15">
      <c r="I47" s="3">
        <v>3</v>
      </c>
      <c r="J47" t="s">
        <v>121</v>
      </c>
      <c r="K47" s="3">
        <v>79</v>
      </c>
      <c r="L47" s="3">
        <v>223</v>
      </c>
      <c r="M47" s="3">
        <v>144</v>
      </c>
      <c r="N47" s="1">
        <v>0.3542600896860987</v>
      </c>
      <c r="O47" s="1">
        <v>0.5068181818181818</v>
      </c>
    </row>
    <row r="48" spans="9:15">
      <c r="I48" s="3">
        <v>3</v>
      </c>
      <c r="J48" t="s">
        <v>122</v>
      </c>
      <c r="K48" s="3">
        <v>68</v>
      </c>
      <c r="L48" s="3">
        <v>220</v>
      </c>
      <c r="M48" s="3">
        <v>152</v>
      </c>
      <c r="N48" s="1">
        <v>0.3090909090909091</v>
      </c>
      <c r="O48" s="1">
        <v>0.5405405405405406</v>
      </c>
    </row>
    <row r="49" spans="9:15">
      <c r="I49" s="3">
        <v>3</v>
      </c>
      <c r="J49" t="s">
        <v>123</v>
      </c>
      <c r="K49" s="3">
        <v>72</v>
      </c>
      <c r="L49" s="3">
        <v>224</v>
      </c>
      <c r="M49" s="3">
        <v>152</v>
      </c>
      <c r="N49" s="1">
        <v>0.3214285714285715</v>
      </c>
      <c r="O49" s="1">
        <v>0.510250569476082</v>
      </c>
    </row>
    <row r="50" spans="9:15">
      <c r="I50" s="3">
        <v>3</v>
      </c>
      <c r="J50" t="s">
        <v>124</v>
      </c>
      <c r="K50" s="3">
        <v>68</v>
      </c>
      <c r="L50" s="3">
        <v>223</v>
      </c>
      <c r="M50" s="3">
        <v>155</v>
      </c>
      <c r="N50" s="1">
        <v>0.304932735426009</v>
      </c>
      <c r="O50" s="1">
        <v>0.5425790754257908</v>
      </c>
    </row>
    <row r="51" spans="9:15">
      <c r="I51" s="3">
        <v>3</v>
      </c>
      <c r="J51" t="s">
        <v>125</v>
      </c>
      <c r="K51" s="3">
        <v>77</v>
      </c>
      <c r="L51" s="3">
        <v>233</v>
      </c>
      <c r="M51" s="3">
        <v>156</v>
      </c>
      <c r="N51" s="1">
        <v>0.3304721030042919</v>
      </c>
      <c r="O51" s="1">
        <v>0.5508274231678487</v>
      </c>
    </row>
    <row r="52" spans="9:15">
      <c r="I52" s="3">
        <v>3</v>
      </c>
      <c r="J52" t="s">
        <v>126</v>
      </c>
      <c r="K52" s="3">
        <v>91</v>
      </c>
      <c r="L52" s="3">
        <v>249</v>
      </c>
      <c r="M52" s="3">
        <v>158</v>
      </c>
      <c r="N52" s="1">
        <v>0.3654618473895582</v>
      </c>
      <c r="O52" s="1">
        <v>0.5521064301552107</v>
      </c>
    </row>
    <row r="53" spans="9:15">
      <c r="I53" s="3">
        <v>3</v>
      </c>
      <c r="J53" t="s">
        <v>127</v>
      </c>
      <c r="K53" s="3">
        <v>79</v>
      </c>
      <c r="L53" s="3">
        <v>261</v>
      </c>
      <c r="M53" s="3">
        <v>182</v>
      </c>
      <c r="N53" s="1">
        <v>0.3026819923371648</v>
      </c>
      <c r="O53" s="1">
        <v>0.605568445475638</v>
      </c>
    </row>
    <row r="54" spans="9:15">
      <c r="I54" s="3">
        <v>3</v>
      </c>
      <c r="J54" t="s">
        <v>128</v>
      </c>
      <c r="K54" s="3">
        <v>88</v>
      </c>
      <c r="L54" s="3">
        <v>266</v>
      </c>
      <c r="M54" s="3">
        <v>178</v>
      </c>
      <c r="N54" s="1">
        <v>0.3308270676691729</v>
      </c>
      <c r="O54" s="1">
        <v>0.5820568927789934</v>
      </c>
    </row>
    <row r="55" spans="9:15">
      <c r="I55" s="3">
        <v>3</v>
      </c>
      <c r="J55" t="s">
        <v>129</v>
      </c>
      <c r="K55" s="3">
        <v>94</v>
      </c>
      <c r="L55" s="3">
        <v>293</v>
      </c>
      <c r="M55" s="3">
        <v>199</v>
      </c>
      <c r="N55" s="1">
        <v>0.3208191126279863</v>
      </c>
      <c r="O55" s="1">
        <v>0.6355748373101953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4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283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278</v>
      </c>
      <c r="C4" s="1">
        <v>0.7777777777777778</v>
      </c>
      <c r="D4" s="1">
        <v>0.1725901304014319</v>
      </c>
      <c r="E4" s="3">
        <v>675</v>
      </c>
      <c r="F4" s="3">
        <v>525</v>
      </c>
      <c r="G4" s="3">
        <v>150</v>
      </c>
      <c r="H4" s="2">
        <v>1.252762492305096</v>
      </c>
      <c r="I4" s="3">
        <v>0</v>
      </c>
      <c r="J4" t="s">
        <v>117</v>
      </c>
      <c r="K4" s="3">
        <v>102</v>
      </c>
      <c r="L4" s="3">
        <v>143</v>
      </c>
      <c r="M4" s="3">
        <v>41</v>
      </c>
      <c r="N4" s="1">
        <v>0.7132867132867133</v>
      </c>
      <c r="O4" s="1">
        <v>0.3629441624365482</v>
      </c>
    </row>
    <row r="5" spans="1:15">
      <c r="A5" s="3">
        <v>1</v>
      </c>
      <c r="B5" t="s">
        <v>279</v>
      </c>
      <c r="C5" s="1">
        <v>0.695852534562212</v>
      </c>
      <c r="D5" s="1">
        <v>0.05548453081053439</v>
      </c>
      <c r="E5" s="3">
        <v>217</v>
      </c>
      <c r="F5" s="3">
        <v>151</v>
      </c>
      <c r="G5" s="3">
        <v>66</v>
      </c>
      <c r="H5" s="2">
        <v>0.8276242418895677</v>
      </c>
      <c r="I5" s="3">
        <v>0</v>
      </c>
      <c r="J5" t="s">
        <v>118</v>
      </c>
      <c r="K5" s="3">
        <v>101</v>
      </c>
      <c r="L5" s="3">
        <v>121</v>
      </c>
      <c r="M5" s="3">
        <v>20</v>
      </c>
      <c r="N5" s="1">
        <v>0.8347107438016529</v>
      </c>
      <c r="O5" s="1">
        <v>0.2743764172335601</v>
      </c>
    </row>
    <row r="6" spans="1:15">
      <c r="A6" s="3">
        <v>2</v>
      </c>
      <c r="B6" t="s">
        <v>280</v>
      </c>
      <c r="C6" s="1">
        <v>0.4780443639655953</v>
      </c>
      <c r="D6" s="1">
        <v>0.5648171823063155</v>
      </c>
      <c r="E6" s="3">
        <v>2209</v>
      </c>
      <c r="F6" s="3">
        <v>1056</v>
      </c>
      <c r="G6" s="3">
        <v>1153</v>
      </c>
      <c r="H6" s="2">
        <v>-0.08787904803615214</v>
      </c>
      <c r="I6" s="3">
        <v>0</v>
      </c>
      <c r="J6" t="s">
        <v>119</v>
      </c>
      <c r="K6" s="3">
        <v>67</v>
      </c>
      <c r="L6" s="3">
        <v>85</v>
      </c>
      <c r="M6" s="3">
        <v>18</v>
      </c>
      <c r="N6" s="1">
        <v>0.788235294117647</v>
      </c>
      <c r="O6" s="1">
        <v>0.1967592592592593</v>
      </c>
    </row>
    <row r="7" spans="1:15">
      <c r="A7" s="3">
        <v>3</v>
      </c>
      <c r="B7" t="s">
        <v>281</v>
      </c>
      <c r="C7" s="1">
        <v>0.3545454545454546</v>
      </c>
      <c r="D7" s="1">
        <v>0.08437739708514447</v>
      </c>
      <c r="E7" s="3">
        <v>330</v>
      </c>
      <c r="F7" s="3">
        <v>117</v>
      </c>
      <c r="G7" s="3">
        <v>213</v>
      </c>
      <c r="H7" s="2">
        <v>-0.5991178456946374</v>
      </c>
      <c r="I7" s="3">
        <v>0</v>
      </c>
      <c r="J7" t="s">
        <v>120</v>
      </c>
      <c r="K7" s="3">
        <v>54</v>
      </c>
      <c r="L7" s="3">
        <v>69</v>
      </c>
      <c r="M7" s="3">
        <v>15</v>
      </c>
      <c r="N7" s="1">
        <v>0.7826086956521739</v>
      </c>
      <c r="O7" s="1">
        <v>0.1509846827133479</v>
      </c>
    </row>
    <row r="8" spans="1:15">
      <c r="A8" s="3">
        <v>4</v>
      </c>
      <c r="B8" t="s">
        <v>282</v>
      </c>
      <c r="C8" s="1">
        <v>0.30625</v>
      </c>
      <c r="D8" s="1">
        <v>0.1227307593965738</v>
      </c>
      <c r="E8" s="3">
        <v>480</v>
      </c>
      <c r="F8" s="3">
        <v>147</v>
      </c>
      <c r="G8" s="3">
        <v>333</v>
      </c>
      <c r="H8" s="2">
        <v>-0.8177095232300852</v>
      </c>
      <c r="I8" s="3">
        <v>0</v>
      </c>
      <c r="J8" t="s">
        <v>121</v>
      </c>
      <c r="K8" s="3">
        <v>70</v>
      </c>
      <c r="L8" s="3">
        <v>85</v>
      </c>
      <c r="M8" s="3">
        <v>15</v>
      </c>
      <c r="N8" s="1">
        <v>0.8235294117647058</v>
      </c>
      <c r="O8" s="1">
        <v>0.1931818181818182</v>
      </c>
    </row>
    <row r="9" spans="1:15">
      <c r="I9" s="3">
        <v>0</v>
      </c>
      <c r="J9" t="s">
        <v>122</v>
      </c>
      <c r="K9" s="3">
        <v>42</v>
      </c>
      <c r="L9" s="3">
        <v>56</v>
      </c>
      <c r="M9" s="3">
        <v>14</v>
      </c>
      <c r="N9" s="1">
        <v>0.75</v>
      </c>
      <c r="O9" s="1">
        <v>0.1375921375921376</v>
      </c>
    </row>
    <row r="10" spans="1:15">
      <c r="I10" s="3">
        <v>0</v>
      </c>
      <c r="J10" t="s">
        <v>123</v>
      </c>
      <c r="K10" s="3">
        <v>39</v>
      </c>
      <c r="L10" s="3">
        <v>53</v>
      </c>
      <c r="M10" s="3">
        <v>14</v>
      </c>
      <c r="N10" s="1">
        <v>0.7358490566037735</v>
      </c>
      <c r="O10" s="1">
        <v>0.1207289293849658</v>
      </c>
    </row>
    <row r="11" spans="1:15">
      <c r="I11" s="3">
        <v>0</v>
      </c>
      <c r="J11" t="s">
        <v>124</v>
      </c>
      <c r="K11" s="3">
        <v>25</v>
      </c>
      <c r="L11" s="3">
        <v>31</v>
      </c>
      <c r="M11" s="3">
        <v>6</v>
      </c>
      <c r="N11" s="1">
        <v>0.8064516129032258</v>
      </c>
      <c r="O11" s="1">
        <v>0.07542579075425791</v>
      </c>
    </row>
    <row r="12" spans="1:15">
      <c r="I12" s="3">
        <v>0</v>
      </c>
      <c r="J12" t="s">
        <v>125</v>
      </c>
      <c r="K12" s="3">
        <v>22</v>
      </c>
      <c r="L12" s="3">
        <v>28</v>
      </c>
      <c r="M12" s="3">
        <v>6</v>
      </c>
      <c r="N12" s="1">
        <v>0.7857142857142857</v>
      </c>
      <c r="O12" s="1">
        <v>0.06619385342789598</v>
      </c>
    </row>
    <row r="13" spans="1:15">
      <c r="I13" s="3">
        <v>0</v>
      </c>
      <c r="J13" t="s">
        <v>126</v>
      </c>
      <c r="K13" s="3">
        <v>23</v>
      </c>
      <c r="L13" s="3">
        <v>31</v>
      </c>
      <c r="M13" s="3">
        <v>8</v>
      </c>
      <c r="N13" s="1">
        <v>0.7419354838709677</v>
      </c>
      <c r="O13" s="1">
        <v>0.06873614190687362</v>
      </c>
    </row>
    <row r="14" spans="1:15">
      <c r="I14" s="3">
        <v>0</v>
      </c>
      <c r="J14" t="s">
        <v>127</v>
      </c>
      <c r="K14" s="3">
        <v>20</v>
      </c>
      <c r="L14" s="3">
        <v>24</v>
      </c>
      <c r="M14" s="3">
        <v>4</v>
      </c>
      <c r="N14" s="1">
        <v>0.8333333333333334</v>
      </c>
      <c r="O14" s="1">
        <v>0.05568445475638051</v>
      </c>
    </row>
    <row r="15" spans="1:15">
      <c r="I15" s="3">
        <v>0</v>
      </c>
      <c r="J15" t="s">
        <v>128</v>
      </c>
      <c r="K15" s="3">
        <v>19</v>
      </c>
      <c r="L15" s="3">
        <v>31</v>
      </c>
      <c r="M15" s="3">
        <v>12</v>
      </c>
      <c r="N15" s="1">
        <v>0.6129032258064516</v>
      </c>
      <c r="O15" s="1">
        <v>0.06783369803063458</v>
      </c>
    </row>
    <row r="16" spans="1:15">
      <c r="I16" s="3">
        <v>0</v>
      </c>
      <c r="J16" t="s">
        <v>129</v>
      </c>
      <c r="K16" s="3">
        <v>26</v>
      </c>
      <c r="L16" s="3">
        <v>39</v>
      </c>
      <c r="M16" s="3">
        <v>13</v>
      </c>
      <c r="N16" s="1">
        <v>0.6666666666666666</v>
      </c>
      <c r="O16" s="1">
        <v>0.08459869848156182</v>
      </c>
    </row>
    <row r="17" spans="9:15">
      <c r="I17" s="3">
        <v>1</v>
      </c>
      <c r="J17" t="s">
        <v>117</v>
      </c>
      <c r="K17" s="3">
        <v>23</v>
      </c>
      <c r="L17" s="3">
        <v>38</v>
      </c>
      <c r="M17" s="3">
        <v>15</v>
      </c>
      <c r="N17" s="1">
        <v>0.6052631578947368</v>
      </c>
      <c r="O17" s="1">
        <v>0.09644670050761421</v>
      </c>
    </row>
    <row r="18" spans="9:15">
      <c r="I18" s="3">
        <v>1</v>
      </c>
      <c r="J18" t="s">
        <v>118</v>
      </c>
      <c r="K18" s="3">
        <v>34</v>
      </c>
      <c r="L18" s="3">
        <v>41</v>
      </c>
      <c r="M18" s="3">
        <v>7</v>
      </c>
      <c r="N18" s="1">
        <v>0.8292682926829268</v>
      </c>
      <c r="O18" s="1">
        <v>0.09297052154195011</v>
      </c>
    </row>
    <row r="19" spans="9:15">
      <c r="I19" s="3">
        <v>1</v>
      </c>
      <c r="J19" t="s">
        <v>119</v>
      </c>
      <c r="K19" s="3">
        <v>15</v>
      </c>
      <c r="L19" s="3">
        <v>21</v>
      </c>
      <c r="M19" s="3">
        <v>6</v>
      </c>
      <c r="N19" s="1">
        <v>0.7142857142857143</v>
      </c>
      <c r="O19" s="1">
        <v>0.04861111111111111</v>
      </c>
    </row>
    <row r="20" spans="9:15">
      <c r="I20" s="3">
        <v>1</v>
      </c>
      <c r="J20" t="s">
        <v>120</v>
      </c>
      <c r="K20" s="3">
        <v>18</v>
      </c>
      <c r="L20" s="3">
        <v>23</v>
      </c>
      <c r="M20" s="3">
        <v>5</v>
      </c>
      <c r="N20" s="1">
        <v>0.7826086956521739</v>
      </c>
      <c r="O20" s="1">
        <v>0.05032822757111598</v>
      </c>
    </row>
    <row r="21" spans="9:15">
      <c r="I21" s="3">
        <v>1</v>
      </c>
      <c r="J21" t="s">
        <v>121</v>
      </c>
      <c r="K21" s="3">
        <v>8</v>
      </c>
      <c r="L21" s="3">
        <v>14</v>
      </c>
      <c r="M21" s="3">
        <v>6</v>
      </c>
      <c r="N21" s="1">
        <v>0.5714285714285714</v>
      </c>
      <c r="O21" s="1">
        <v>0.03181818181818181</v>
      </c>
    </row>
    <row r="22" spans="9:15">
      <c r="I22" s="3">
        <v>1</v>
      </c>
      <c r="J22" t="s">
        <v>122</v>
      </c>
      <c r="K22" s="3">
        <v>13</v>
      </c>
      <c r="L22" s="3">
        <v>17</v>
      </c>
      <c r="M22" s="3">
        <v>4</v>
      </c>
      <c r="N22" s="1">
        <v>0.7647058823529411</v>
      </c>
      <c r="O22" s="1">
        <v>0.04176904176904177</v>
      </c>
    </row>
    <row r="23" spans="9:15">
      <c r="I23" s="3">
        <v>1</v>
      </c>
      <c r="J23" t="s">
        <v>123</v>
      </c>
      <c r="K23" s="3">
        <v>14</v>
      </c>
      <c r="L23" s="3">
        <v>25</v>
      </c>
      <c r="M23" s="3">
        <v>11</v>
      </c>
      <c r="N23" s="1">
        <v>0.5600000000000001</v>
      </c>
      <c r="O23" s="1">
        <v>0.05694760820045558</v>
      </c>
    </row>
    <row r="24" spans="9:15">
      <c r="I24" s="3">
        <v>1</v>
      </c>
      <c r="J24" t="s">
        <v>124</v>
      </c>
      <c r="K24" s="3">
        <v>12</v>
      </c>
      <c r="L24" s="3">
        <v>19</v>
      </c>
      <c r="M24" s="3">
        <v>7</v>
      </c>
      <c r="N24" s="1">
        <v>0.631578947368421</v>
      </c>
      <c r="O24" s="1">
        <v>0.0462287104622871</v>
      </c>
    </row>
    <row r="25" spans="9:15">
      <c r="I25" s="3">
        <v>1</v>
      </c>
      <c r="J25" t="s">
        <v>125</v>
      </c>
      <c r="K25" s="3">
        <v>11</v>
      </c>
      <c r="L25" s="3">
        <v>15</v>
      </c>
      <c r="M25" s="3">
        <v>4</v>
      </c>
      <c r="N25" s="1">
        <v>0.7333333333333333</v>
      </c>
      <c r="O25" s="1">
        <v>0.03546099290780142</v>
      </c>
    </row>
    <row r="26" spans="9:15">
      <c r="I26" s="3">
        <v>1</v>
      </c>
      <c r="J26" t="s">
        <v>126</v>
      </c>
      <c r="K26" s="3">
        <v>14</v>
      </c>
      <c r="L26" s="3">
        <v>21</v>
      </c>
      <c r="M26" s="3">
        <v>7</v>
      </c>
      <c r="N26" s="1">
        <v>0.6666666666666666</v>
      </c>
      <c r="O26" s="1">
        <v>0.04656319290465632</v>
      </c>
    </row>
    <row r="27" spans="9:15">
      <c r="I27" s="3">
        <v>1</v>
      </c>
      <c r="J27" t="s">
        <v>127</v>
      </c>
      <c r="K27" s="3">
        <v>11</v>
      </c>
      <c r="L27" s="3">
        <v>14</v>
      </c>
      <c r="M27" s="3">
        <v>3</v>
      </c>
      <c r="N27" s="1">
        <v>0.7857142857142857</v>
      </c>
      <c r="O27" s="1">
        <v>0.03248259860788863</v>
      </c>
    </row>
    <row r="28" spans="9:15">
      <c r="I28" s="3">
        <v>1</v>
      </c>
      <c r="J28" t="s">
        <v>128</v>
      </c>
      <c r="K28" s="3">
        <v>15</v>
      </c>
      <c r="L28" s="3">
        <v>21</v>
      </c>
      <c r="M28" s="3">
        <v>6</v>
      </c>
      <c r="N28" s="1">
        <v>0.7142857142857143</v>
      </c>
      <c r="O28" s="1">
        <v>0.04595185995623632</v>
      </c>
    </row>
    <row r="29" spans="9:15">
      <c r="I29" s="3">
        <v>1</v>
      </c>
      <c r="J29" t="s">
        <v>129</v>
      </c>
      <c r="K29" s="3">
        <v>14</v>
      </c>
      <c r="L29" s="3">
        <v>18</v>
      </c>
      <c r="M29" s="3">
        <v>4</v>
      </c>
      <c r="N29" s="1">
        <v>0.7777777777777778</v>
      </c>
      <c r="O29" s="1">
        <v>0.03904555314533623</v>
      </c>
    </row>
    <row r="30" spans="9:15">
      <c r="I30" s="3">
        <v>2</v>
      </c>
      <c r="J30" t="s">
        <v>117</v>
      </c>
      <c r="K30" s="3">
        <v>61</v>
      </c>
      <c r="L30" s="3">
        <v>173</v>
      </c>
      <c r="M30" s="3">
        <v>112</v>
      </c>
      <c r="N30" s="1">
        <v>0.3526011560693642</v>
      </c>
      <c r="O30" s="1">
        <v>0.4390862944162436</v>
      </c>
    </row>
    <row r="31" spans="9:15">
      <c r="I31" s="3">
        <v>2</v>
      </c>
      <c r="J31" t="s">
        <v>118</v>
      </c>
      <c r="K31" s="3">
        <v>102</v>
      </c>
      <c r="L31" s="3">
        <v>251</v>
      </c>
      <c r="M31" s="3">
        <v>149</v>
      </c>
      <c r="N31" s="1">
        <v>0.4063745019920319</v>
      </c>
      <c r="O31" s="1">
        <v>0.5691609977324263</v>
      </c>
    </row>
    <row r="32" spans="9:15">
      <c r="I32" s="3">
        <v>2</v>
      </c>
      <c r="J32" t="s">
        <v>119</v>
      </c>
      <c r="K32" s="3">
        <v>128</v>
      </c>
      <c r="L32" s="3">
        <v>276</v>
      </c>
      <c r="M32" s="3">
        <v>148</v>
      </c>
      <c r="N32" s="1">
        <v>0.463768115942029</v>
      </c>
      <c r="O32" s="1">
        <v>0.6388888888888888</v>
      </c>
    </row>
    <row r="33" spans="9:15">
      <c r="I33" s="3">
        <v>2</v>
      </c>
      <c r="J33" t="s">
        <v>120</v>
      </c>
      <c r="K33" s="3">
        <v>156</v>
      </c>
      <c r="L33" s="3">
        <v>318</v>
      </c>
      <c r="M33" s="3">
        <v>162</v>
      </c>
      <c r="N33" s="1">
        <v>0.4905660377358491</v>
      </c>
      <c r="O33" s="1">
        <v>0.6958424507658644</v>
      </c>
    </row>
    <row r="34" spans="9:15">
      <c r="I34" s="3">
        <v>2</v>
      </c>
      <c r="J34" t="s">
        <v>121</v>
      </c>
      <c r="K34" s="3">
        <v>140</v>
      </c>
      <c r="L34" s="3">
        <v>300</v>
      </c>
      <c r="M34" s="3">
        <v>160</v>
      </c>
      <c r="N34" s="1">
        <v>0.4666666666666667</v>
      </c>
      <c r="O34" s="1">
        <v>0.6818181818181818</v>
      </c>
    </row>
    <row r="35" spans="9:15">
      <c r="I35" s="3">
        <v>2</v>
      </c>
      <c r="J35" t="s">
        <v>122</v>
      </c>
      <c r="K35" s="3">
        <v>140</v>
      </c>
      <c r="L35" s="3">
        <v>304</v>
      </c>
      <c r="M35" s="3">
        <v>164</v>
      </c>
      <c r="N35" s="1">
        <v>0.4605263157894737</v>
      </c>
      <c r="O35" s="1">
        <v>0.7469287469287469</v>
      </c>
    </row>
    <row r="36" spans="9:15">
      <c r="I36" s="3">
        <v>2</v>
      </c>
      <c r="J36" t="s">
        <v>123</v>
      </c>
      <c r="K36" s="3">
        <v>135</v>
      </c>
      <c r="L36" s="3">
        <v>250</v>
      </c>
      <c r="M36" s="3">
        <v>115</v>
      </c>
      <c r="N36" s="1">
        <v>0.54</v>
      </c>
      <c r="O36" s="1">
        <v>0.5694760820045558</v>
      </c>
    </row>
    <row r="37" spans="9:15">
      <c r="I37" s="3">
        <v>2</v>
      </c>
      <c r="J37" t="s">
        <v>124</v>
      </c>
      <c r="K37" s="3">
        <v>106</v>
      </c>
      <c r="L37" s="3">
        <v>186</v>
      </c>
      <c r="M37" s="3">
        <v>80</v>
      </c>
      <c r="N37" s="1">
        <v>0.5698924731182796</v>
      </c>
      <c r="O37" s="1">
        <v>0.4525547445255474</v>
      </c>
    </row>
    <row r="38" spans="9:15">
      <c r="I38" s="3">
        <v>2</v>
      </c>
      <c r="J38" t="s">
        <v>125</v>
      </c>
      <c r="K38" s="3">
        <v>79</v>
      </c>
      <c r="L38" s="3">
        <v>138</v>
      </c>
      <c r="M38" s="3">
        <v>59</v>
      </c>
      <c r="N38" s="1">
        <v>0.572463768115942</v>
      </c>
      <c r="O38" s="1">
        <v>0.3262411347517731</v>
      </c>
    </row>
    <row r="39" spans="9:15">
      <c r="I39" s="3">
        <v>2</v>
      </c>
      <c r="J39" t="s">
        <v>126</v>
      </c>
      <c r="K39" s="3">
        <v>53</v>
      </c>
      <c r="L39" s="3">
        <v>95</v>
      </c>
      <c r="M39" s="3">
        <v>42</v>
      </c>
      <c r="N39" s="1">
        <v>0.5578947368421052</v>
      </c>
      <c r="O39" s="1">
        <v>0.2106430155210643</v>
      </c>
    </row>
    <row r="40" spans="9:15">
      <c r="I40" s="3">
        <v>2</v>
      </c>
      <c r="J40" t="s">
        <v>127</v>
      </c>
      <c r="K40" s="3">
        <v>37</v>
      </c>
      <c r="L40" s="3">
        <v>78</v>
      </c>
      <c r="M40" s="3">
        <v>41</v>
      </c>
      <c r="N40" s="1">
        <v>0.4743589743589743</v>
      </c>
      <c r="O40" s="1">
        <v>0.1809744779582367</v>
      </c>
    </row>
    <row r="41" spans="9:15">
      <c r="I41" s="3">
        <v>2</v>
      </c>
      <c r="J41" t="s">
        <v>128</v>
      </c>
      <c r="K41" s="3">
        <v>36</v>
      </c>
      <c r="L41" s="3">
        <v>63</v>
      </c>
      <c r="M41" s="3">
        <v>27</v>
      </c>
      <c r="N41" s="1">
        <v>0.5714285714285714</v>
      </c>
      <c r="O41" s="1">
        <v>0.137855579868709</v>
      </c>
    </row>
    <row r="42" spans="9:15">
      <c r="I42" s="3">
        <v>2</v>
      </c>
      <c r="J42" t="s">
        <v>129</v>
      </c>
      <c r="K42" s="3">
        <v>33</v>
      </c>
      <c r="L42" s="3">
        <v>64</v>
      </c>
      <c r="M42" s="3">
        <v>31</v>
      </c>
      <c r="N42" s="1">
        <v>0.515625</v>
      </c>
      <c r="O42" s="1">
        <v>0.1388286334056399</v>
      </c>
    </row>
    <row r="43" spans="9:15">
      <c r="I43" s="3">
        <v>3</v>
      </c>
      <c r="J43" t="s">
        <v>117</v>
      </c>
      <c r="K43" s="3">
        <v>13</v>
      </c>
      <c r="L43" s="3">
        <v>40</v>
      </c>
      <c r="M43" s="3">
        <v>27</v>
      </c>
      <c r="N43" s="1">
        <v>0.325</v>
      </c>
      <c r="O43" s="1">
        <v>0.1015228426395939</v>
      </c>
    </row>
    <row r="44" spans="9:15">
      <c r="I44" s="3">
        <v>3</v>
      </c>
      <c r="J44" t="s">
        <v>118</v>
      </c>
      <c r="K44" s="3">
        <v>12</v>
      </c>
      <c r="L44" s="3">
        <v>28</v>
      </c>
      <c r="M44" s="3">
        <v>16</v>
      </c>
      <c r="N44" s="1">
        <v>0.4285714285714285</v>
      </c>
      <c r="O44" s="1">
        <v>0.06349206349206349</v>
      </c>
    </row>
    <row r="45" spans="9:15">
      <c r="I45" s="3">
        <v>3</v>
      </c>
      <c r="J45" t="s">
        <v>119</v>
      </c>
      <c r="K45" s="3">
        <v>20</v>
      </c>
      <c r="L45" s="3">
        <v>50</v>
      </c>
      <c r="M45" s="3">
        <v>30</v>
      </c>
      <c r="N45" s="1">
        <v>0.4</v>
      </c>
      <c r="O45" s="1">
        <v>0.1157407407407407</v>
      </c>
    </row>
    <row r="46" spans="9:15">
      <c r="I46" s="3">
        <v>3</v>
      </c>
      <c r="J46" t="s">
        <v>120</v>
      </c>
      <c r="K46" s="3">
        <v>13</v>
      </c>
      <c r="L46" s="3">
        <v>47</v>
      </c>
      <c r="M46" s="3">
        <v>34</v>
      </c>
      <c r="N46" s="1">
        <v>0.2765957446808511</v>
      </c>
      <c r="O46" s="1">
        <v>0.1028446389496718</v>
      </c>
    </row>
    <row r="47" spans="9:15">
      <c r="I47" s="3">
        <v>3</v>
      </c>
      <c r="J47" t="s">
        <v>121</v>
      </c>
      <c r="K47" s="3">
        <v>18</v>
      </c>
      <c r="L47" s="3">
        <v>41</v>
      </c>
      <c r="M47" s="3">
        <v>23</v>
      </c>
      <c r="N47" s="1">
        <v>0.4390243902439024</v>
      </c>
      <c r="O47" s="1">
        <v>0.09318181818181819</v>
      </c>
    </row>
    <row r="48" spans="9:15">
      <c r="I48" s="3">
        <v>3</v>
      </c>
      <c r="J48" t="s">
        <v>122</v>
      </c>
      <c r="K48" s="3">
        <v>10</v>
      </c>
      <c r="L48" s="3">
        <v>29</v>
      </c>
      <c r="M48" s="3">
        <v>19</v>
      </c>
      <c r="N48" s="1">
        <v>0.3448275862068966</v>
      </c>
      <c r="O48" s="1">
        <v>0.07125307125307126</v>
      </c>
    </row>
    <row r="49" spans="9:15">
      <c r="I49" s="3">
        <v>3</v>
      </c>
      <c r="J49" t="s">
        <v>123</v>
      </c>
      <c r="K49" s="3">
        <v>13</v>
      </c>
      <c r="L49" s="3">
        <v>37</v>
      </c>
      <c r="M49" s="3">
        <v>24</v>
      </c>
      <c r="N49" s="1">
        <v>0.3513513513513514</v>
      </c>
      <c r="O49" s="1">
        <v>0.08428246013667426</v>
      </c>
    </row>
    <row r="50" spans="9:15">
      <c r="I50" s="3">
        <v>3</v>
      </c>
      <c r="J50" t="s">
        <v>124</v>
      </c>
      <c r="K50" s="3">
        <v>12</v>
      </c>
      <c r="L50" s="3">
        <v>25</v>
      </c>
      <c r="M50" s="3">
        <v>13</v>
      </c>
      <c r="N50" s="1">
        <v>0.48</v>
      </c>
      <c r="O50" s="1">
        <v>0.06082725060827251</v>
      </c>
    </row>
    <row r="51" spans="9:15">
      <c r="I51" s="3">
        <v>3</v>
      </c>
      <c r="J51" t="s">
        <v>125</v>
      </c>
      <c r="K51" s="3">
        <v>5</v>
      </c>
      <c r="L51" s="3">
        <v>30</v>
      </c>
      <c r="M51" s="3">
        <v>25</v>
      </c>
      <c r="N51" s="1">
        <v>0.1666666666666667</v>
      </c>
      <c r="O51" s="1">
        <v>0.07092198581560284</v>
      </c>
    </row>
    <row r="52" spans="9:15">
      <c r="I52" s="3">
        <v>3</v>
      </c>
      <c r="J52" t="s">
        <v>126</v>
      </c>
      <c r="K52" s="3">
        <v>15</v>
      </c>
      <c r="L52" s="3">
        <v>32</v>
      </c>
      <c r="M52" s="3">
        <v>17</v>
      </c>
      <c r="N52" s="1">
        <v>0.46875</v>
      </c>
      <c r="O52" s="1">
        <v>0.07095343680709534</v>
      </c>
    </row>
    <row r="53" spans="9:15">
      <c r="I53" s="3">
        <v>3</v>
      </c>
      <c r="J53" t="s">
        <v>127</v>
      </c>
      <c r="K53" s="3">
        <v>13</v>
      </c>
      <c r="L53" s="3">
        <v>40</v>
      </c>
      <c r="M53" s="3">
        <v>27</v>
      </c>
      <c r="N53" s="1">
        <v>0.325</v>
      </c>
      <c r="O53" s="1">
        <v>0.09280742459396751</v>
      </c>
    </row>
    <row r="54" spans="9:15">
      <c r="I54" s="3">
        <v>3</v>
      </c>
      <c r="J54" t="s">
        <v>128</v>
      </c>
      <c r="K54" s="3">
        <v>19</v>
      </c>
      <c r="L54" s="3">
        <v>44</v>
      </c>
      <c r="M54" s="3">
        <v>25</v>
      </c>
      <c r="N54" s="1">
        <v>0.4318181818181818</v>
      </c>
      <c r="O54" s="1">
        <v>0.0962800875273523</v>
      </c>
    </row>
    <row r="55" spans="9:15">
      <c r="I55" s="3">
        <v>3</v>
      </c>
      <c r="J55" t="s">
        <v>129</v>
      </c>
      <c r="K55" s="3">
        <v>18</v>
      </c>
      <c r="L55" s="3">
        <v>51</v>
      </c>
      <c r="M55" s="3">
        <v>33</v>
      </c>
      <c r="N55" s="1">
        <v>0.3529411764705883</v>
      </c>
      <c r="O55" s="1">
        <v>0.1106290672451193</v>
      </c>
    </row>
    <row r="56" spans="9:15">
      <c r="I56" s="3">
        <v>4</v>
      </c>
      <c r="J56" t="s">
        <v>117</v>
      </c>
      <c r="K56" s="3">
        <v>0</v>
      </c>
      <c r="L56" s="3">
        <v>0</v>
      </c>
      <c r="M56" s="3">
        <v>0</v>
      </c>
      <c r="O56" s="1">
        <v>0</v>
      </c>
    </row>
    <row r="57" spans="9:15">
      <c r="I57" s="3">
        <v>4</v>
      </c>
      <c r="J57" t="s">
        <v>118</v>
      </c>
      <c r="K57" s="3">
        <v>0</v>
      </c>
      <c r="L57" s="3">
        <v>0</v>
      </c>
      <c r="M57" s="3">
        <v>0</v>
      </c>
      <c r="O57" s="1">
        <v>0</v>
      </c>
    </row>
    <row r="58" spans="9:15">
      <c r="I58" s="3">
        <v>4</v>
      </c>
      <c r="J58" t="s">
        <v>119</v>
      </c>
      <c r="K58" s="3">
        <v>0</v>
      </c>
      <c r="L58" s="3">
        <v>0</v>
      </c>
      <c r="M58" s="3">
        <v>0</v>
      </c>
      <c r="O58" s="1">
        <v>0</v>
      </c>
    </row>
    <row r="59" spans="9:15">
      <c r="I59" s="3">
        <v>4</v>
      </c>
      <c r="J59" t="s">
        <v>120</v>
      </c>
      <c r="K59" s="3">
        <v>0</v>
      </c>
      <c r="L59" s="3">
        <v>0</v>
      </c>
      <c r="M59" s="3">
        <v>0</v>
      </c>
      <c r="O59" s="1">
        <v>0</v>
      </c>
    </row>
    <row r="60" spans="9:15">
      <c r="I60" s="3">
        <v>4</v>
      </c>
      <c r="J60" t="s">
        <v>121</v>
      </c>
      <c r="K60" s="3">
        <v>0</v>
      </c>
      <c r="L60" s="3">
        <v>0</v>
      </c>
      <c r="M60" s="3">
        <v>0</v>
      </c>
      <c r="O60" s="1">
        <v>0</v>
      </c>
    </row>
    <row r="61" spans="9:15">
      <c r="I61" s="3">
        <v>4</v>
      </c>
      <c r="J61" t="s">
        <v>122</v>
      </c>
      <c r="K61" s="3">
        <v>0</v>
      </c>
      <c r="L61" s="3">
        <v>1</v>
      </c>
      <c r="M61" s="3">
        <v>1</v>
      </c>
      <c r="N61" s="1">
        <v>0</v>
      </c>
      <c r="O61" s="1">
        <v>0.002457002457002457</v>
      </c>
    </row>
    <row r="62" spans="9:15">
      <c r="I62" s="3">
        <v>4</v>
      </c>
      <c r="J62" t="s">
        <v>123</v>
      </c>
      <c r="K62" s="3">
        <v>21</v>
      </c>
      <c r="L62" s="3">
        <v>74</v>
      </c>
      <c r="M62" s="3">
        <v>53</v>
      </c>
      <c r="N62" s="1">
        <v>0.2837837837837838</v>
      </c>
      <c r="O62" s="1">
        <v>0.1685649202733485</v>
      </c>
    </row>
    <row r="63" spans="9:15">
      <c r="I63" s="3">
        <v>4</v>
      </c>
      <c r="J63" t="s">
        <v>124</v>
      </c>
      <c r="K63" s="3">
        <v>39</v>
      </c>
      <c r="L63" s="3">
        <v>150</v>
      </c>
      <c r="M63" s="3">
        <v>111</v>
      </c>
      <c r="N63" s="1">
        <v>0.26</v>
      </c>
      <c r="O63" s="1">
        <v>0.364963503649635</v>
      </c>
    </row>
    <row r="64" spans="9:15">
      <c r="I64" s="3">
        <v>4</v>
      </c>
      <c r="J64" t="s">
        <v>125</v>
      </c>
      <c r="K64" s="3">
        <v>69</v>
      </c>
      <c r="L64" s="3">
        <v>212</v>
      </c>
      <c r="M64" s="3">
        <v>143</v>
      </c>
      <c r="N64" s="1">
        <v>0.3254716981132075</v>
      </c>
      <c r="O64" s="1">
        <v>0.5011820330969267</v>
      </c>
    </row>
    <row r="65" spans="9:15">
      <c r="I65" s="3">
        <v>4</v>
      </c>
      <c r="J65" t="s">
        <v>126</v>
      </c>
      <c r="K65" s="3">
        <v>114</v>
      </c>
      <c r="L65" s="3">
        <v>272</v>
      </c>
      <c r="M65" s="3">
        <v>158</v>
      </c>
      <c r="N65" s="1">
        <v>0.4191176470588235</v>
      </c>
      <c r="O65" s="1">
        <v>0.6031042128603105</v>
      </c>
    </row>
    <row r="66" spans="9:15">
      <c r="I66" s="3">
        <v>4</v>
      </c>
      <c r="J66" t="s">
        <v>127</v>
      </c>
      <c r="K66" s="3">
        <v>98</v>
      </c>
      <c r="L66" s="3">
        <v>275</v>
      </c>
      <c r="M66" s="3">
        <v>177</v>
      </c>
      <c r="N66" s="1">
        <v>0.3563636363636364</v>
      </c>
      <c r="O66" s="1">
        <v>0.6380510440835266</v>
      </c>
    </row>
    <row r="67" spans="9:15">
      <c r="I67" s="3">
        <v>4</v>
      </c>
      <c r="J67" t="s">
        <v>128</v>
      </c>
      <c r="K67" s="3">
        <v>119</v>
      </c>
      <c r="L67" s="3">
        <v>298</v>
      </c>
      <c r="M67" s="3">
        <v>179</v>
      </c>
      <c r="N67" s="1">
        <v>0.3993288590604027</v>
      </c>
      <c r="O67" s="1">
        <v>0.6520787746170679</v>
      </c>
    </row>
    <row r="68" spans="9:15">
      <c r="I68" s="3">
        <v>4</v>
      </c>
      <c r="J68" t="s">
        <v>129</v>
      </c>
      <c r="K68" s="3">
        <v>101</v>
      </c>
      <c r="L68" s="3">
        <v>289</v>
      </c>
      <c r="M68" s="3">
        <v>188</v>
      </c>
      <c r="N68" s="1">
        <v>0.3494809688581315</v>
      </c>
      <c r="O68" s="1">
        <v>0.6268980477223427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2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288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284</v>
      </c>
      <c r="C4" s="1">
        <v>0.799492385786802</v>
      </c>
      <c r="D4" s="1">
        <v>0.100741498338021</v>
      </c>
      <c r="E4" s="3">
        <v>394</v>
      </c>
      <c r="F4" s="3">
        <v>315</v>
      </c>
      <c r="G4" s="3">
        <v>79</v>
      </c>
      <c r="H4" s="2">
        <v>1.383123837996895</v>
      </c>
      <c r="I4" s="3">
        <v>0</v>
      </c>
      <c r="J4" t="s">
        <v>117</v>
      </c>
      <c r="K4" s="3">
        <v>38</v>
      </c>
      <c r="L4" s="3">
        <v>52</v>
      </c>
      <c r="M4" s="3">
        <v>14</v>
      </c>
      <c r="N4" s="1">
        <v>0.7307692307692307</v>
      </c>
      <c r="O4" s="1">
        <v>0.1319796954314721</v>
      </c>
    </row>
    <row r="5" spans="1:15">
      <c r="A5" s="3">
        <v>1</v>
      </c>
      <c r="B5" t="s">
        <v>285</v>
      </c>
      <c r="C5" s="1">
        <v>0.6013667425968109</v>
      </c>
      <c r="D5" s="1">
        <v>0.3367425210943493</v>
      </c>
      <c r="E5" s="3">
        <v>1317</v>
      </c>
      <c r="F5" s="3">
        <v>792</v>
      </c>
      <c r="G5" s="3">
        <v>525</v>
      </c>
      <c r="H5" s="2">
        <v>0.4111630650092481</v>
      </c>
      <c r="I5" s="3">
        <v>0</v>
      </c>
      <c r="J5" t="s">
        <v>118</v>
      </c>
      <c r="K5" s="3">
        <v>44</v>
      </c>
      <c r="L5" s="3">
        <v>58</v>
      </c>
      <c r="M5" s="3">
        <v>14</v>
      </c>
      <c r="N5" s="1">
        <v>0.7586206896551724</v>
      </c>
      <c r="O5" s="1">
        <v>0.1315192743764172</v>
      </c>
    </row>
    <row r="6" spans="1:15">
      <c r="A6" s="3">
        <v>2</v>
      </c>
      <c r="B6" t="s">
        <v>286</v>
      </c>
      <c r="C6" s="1">
        <v>0.4574944071588367</v>
      </c>
      <c r="D6" s="1">
        <v>0.2285860393761186</v>
      </c>
      <c r="E6" s="3">
        <v>894</v>
      </c>
      <c r="F6" s="3">
        <v>409</v>
      </c>
      <c r="G6" s="3">
        <v>485</v>
      </c>
      <c r="H6" s="2">
        <v>-0.1704336965814796</v>
      </c>
      <c r="I6" s="3">
        <v>0</v>
      </c>
      <c r="J6" t="s">
        <v>119</v>
      </c>
      <c r="K6" s="3">
        <v>31</v>
      </c>
      <c r="L6" s="3">
        <v>37</v>
      </c>
      <c r="M6" s="3">
        <v>6</v>
      </c>
      <c r="N6" s="1">
        <v>0.8378378378378378</v>
      </c>
      <c r="O6" s="1">
        <v>0.08564814814814815</v>
      </c>
    </row>
    <row r="7" spans="1:15">
      <c r="A7" s="3">
        <v>3</v>
      </c>
      <c r="B7" t="s">
        <v>287</v>
      </c>
      <c r="C7" s="1">
        <v>0.3675344563552833</v>
      </c>
      <c r="D7" s="1">
        <v>0.3339299411915111</v>
      </c>
      <c r="E7" s="3">
        <v>1306</v>
      </c>
      <c r="F7" s="3">
        <v>480</v>
      </c>
      <c r="G7" s="3">
        <v>826</v>
      </c>
      <c r="H7" s="2">
        <v>-0.5428085823510977</v>
      </c>
      <c r="I7" s="3">
        <v>0</v>
      </c>
      <c r="J7" t="s">
        <v>120</v>
      </c>
      <c r="K7" s="3">
        <v>39</v>
      </c>
      <c r="L7" s="3">
        <v>50</v>
      </c>
      <c r="M7" s="3">
        <v>11</v>
      </c>
      <c r="N7" s="1">
        <v>0.78</v>
      </c>
      <c r="O7" s="1">
        <v>0.1094091903719912</v>
      </c>
    </row>
    <row r="8" spans="1:15">
      <c r="I8" s="3">
        <v>0</v>
      </c>
      <c r="J8" t="s">
        <v>121</v>
      </c>
      <c r="K8" s="3">
        <v>31</v>
      </c>
      <c r="L8" s="3">
        <v>36</v>
      </c>
      <c r="M8" s="3">
        <v>5</v>
      </c>
      <c r="N8" s="1">
        <v>0.8611111111111112</v>
      </c>
      <c r="O8" s="1">
        <v>0.08181818181818182</v>
      </c>
    </row>
    <row r="9" spans="1:15">
      <c r="I9" s="3">
        <v>0</v>
      </c>
      <c r="J9" t="s">
        <v>122</v>
      </c>
      <c r="K9" s="3">
        <v>31</v>
      </c>
      <c r="L9" s="3">
        <v>38</v>
      </c>
      <c r="M9" s="3">
        <v>7</v>
      </c>
      <c r="N9" s="1">
        <v>0.8157894736842105</v>
      </c>
      <c r="O9" s="1">
        <v>0.09336609336609336</v>
      </c>
    </row>
    <row r="10" spans="1:15">
      <c r="I10" s="3">
        <v>0</v>
      </c>
      <c r="J10" t="s">
        <v>123</v>
      </c>
      <c r="K10" s="3">
        <v>40</v>
      </c>
      <c r="L10" s="3">
        <v>43</v>
      </c>
      <c r="M10" s="3">
        <v>3</v>
      </c>
      <c r="N10" s="1">
        <v>0.9302325581395349</v>
      </c>
      <c r="O10" s="1">
        <v>0.0979498861047836</v>
      </c>
    </row>
    <row r="11" spans="1:15">
      <c r="I11" s="3">
        <v>0</v>
      </c>
      <c r="J11" t="s">
        <v>124</v>
      </c>
      <c r="K11" s="3">
        <v>31</v>
      </c>
      <c r="L11" s="3">
        <v>39</v>
      </c>
      <c r="M11" s="3">
        <v>8</v>
      </c>
      <c r="N11" s="1">
        <v>0.7948717948717948</v>
      </c>
      <c r="O11" s="1">
        <v>0.0948905109489051</v>
      </c>
    </row>
    <row r="12" spans="1:15">
      <c r="I12" s="3">
        <v>0</v>
      </c>
      <c r="J12" t="s">
        <v>125</v>
      </c>
      <c r="K12" s="3">
        <v>25</v>
      </c>
      <c r="L12" s="3">
        <v>34</v>
      </c>
      <c r="M12" s="3">
        <v>9</v>
      </c>
      <c r="N12" s="1">
        <v>0.7352941176470589</v>
      </c>
      <c r="O12" s="1">
        <v>0.08037825059101655</v>
      </c>
    </row>
    <row r="13" spans="1:15">
      <c r="I13" s="3">
        <v>0</v>
      </c>
      <c r="J13" t="s">
        <v>126</v>
      </c>
      <c r="K13" s="3">
        <v>38</v>
      </c>
      <c r="L13" s="3">
        <v>44</v>
      </c>
      <c r="M13" s="3">
        <v>6</v>
      </c>
      <c r="N13" s="1">
        <v>0.8636363636363636</v>
      </c>
      <c r="O13" s="1">
        <v>0.0975609756097561</v>
      </c>
    </row>
    <row r="14" spans="1:15">
      <c r="I14" s="3">
        <v>0</v>
      </c>
      <c r="J14" t="s">
        <v>127</v>
      </c>
      <c r="K14" s="3">
        <v>32</v>
      </c>
      <c r="L14" s="3">
        <v>39</v>
      </c>
      <c r="M14" s="3">
        <v>7</v>
      </c>
      <c r="N14" s="1">
        <v>0.8205128205128205</v>
      </c>
      <c r="O14" s="1">
        <v>0.09048723897911833</v>
      </c>
    </row>
    <row r="15" spans="1:15">
      <c r="I15" s="3">
        <v>0</v>
      </c>
      <c r="J15" t="s">
        <v>128</v>
      </c>
      <c r="K15" s="3">
        <v>46</v>
      </c>
      <c r="L15" s="3">
        <v>54</v>
      </c>
      <c r="M15" s="3">
        <v>8</v>
      </c>
      <c r="N15" s="1">
        <v>0.8518518518518519</v>
      </c>
      <c r="O15" s="1">
        <v>0.1181619256017506</v>
      </c>
    </row>
    <row r="16" spans="1:15">
      <c r="I16" s="3">
        <v>0</v>
      </c>
      <c r="J16" t="s">
        <v>129</v>
      </c>
      <c r="K16" s="3">
        <v>32</v>
      </c>
      <c r="L16" s="3">
        <v>48</v>
      </c>
      <c r="M16" s="3">
        <v>16</v>
      </c>
      <c r="N16" s="1">
        <v>0.6666666666666666</v>
      </c>
      <c r="O16" s="1">
        <v>0.1041214750542299</v>
      </c>
    </row>
    <row r="17" spans="9:15">
      <c r="I17" s="3">
        <v>1</v>
      </c>
      <c r="J17" t="s">
        <v>117</v>
      </c>
      <c r="K17" s="3">
        <v>93</v>
      </c>
      <c r="L17" s="3">
        <v>153</v>
      </c>
      <c r="M17" s="3">
        <v>60</v>
      </c>
      <c r="N17" s="1">
        <v>0.6078431372549019</v>
      </c>
      <c r="O17" s="1">
        <v>0.3883248730964467</v>
      </c>
    </row>
    <row r="18" spans="9:15">
      <c r="I18" s="3">
        <v>1</v>
      </c>
      <c r="J18" t="s">
        <v>118</v>
      </c>
      <c r="K18" s="3">
        <v>93</v>
      </c>
      <c r="L18" s="3">
        <v>146</v>
      </c>
      <c r="M18" s="3">
        <v>53</v>
      </c>
      <c r="N18" s="1">
        <v>0.636986301369863</v>
      </c>
      <c r="O18" s="1">
        <v>0.3310657596371882</v>
      </c>
    </row>
    <row r="19" spans="9:15">
      <c r="I19" s="3">
        <v>1</v>
      </c>
      <c r="J19" t="s">
        <v>119</v>
      </c>
      <c r="K19" s="3">
        <v>81</v>
      </c>
      <c r="L19" s="3">
        <v>141</v>
      </c>
      <c r="M19" s="3">
        <v>60</v>
      </c>
      <c r="N19" s="1">
        <v>0.574468085106383</v>
      </c>
      <c r="O19" s="1">
        <v>0.3263888888888889</v>
      </c>
    </row>
    <row r="20" spans="9:15">
      <c r="I20" s="3">
        <v>1</v>
      </c>
      <c r="J20" t="s">
        <v>120</v>
      </c>
      <c r="K20" s="3">
        <v>98</v>
      </c>
      <c r="L20" s="3">
        <v>149</v>
      </c>
      <c r="M20" s="3">
        <v>51</v>
      </c>
      <c r="N20" s="1">
        <v>0.6577181208053692</v>
      </c>
      <c r="O20" s="1">
        <v>0.3260393873085339</v>
      </c>
    </row>
    <row r="21" spans="9:15">
      <c r="I21" s="3">
        <v>1</v>
      </c>
      <c r="J21" t="s">
        <v>121</v>
      </c>
      <c r="K21" s="3">
        <v>94</v>
      </c>
      <c r="L21" s="3">
        <v>156</v>
      </c>
      <c r="M21" s="3">
        <v>62</v>
      </c>
      <c r="N21" s="1">
        <v>0.6025641025641025</v>
      </c>
      <c r="O21" s="1">
        <v>0.3545454545454546</v>
      </c>
    </row>
    <row r="22" spans="9:15">
      <c r="I22" s="3">
        <v>1</v>
      </c>
      <c r="J22" t="s">
        <v>122</v>
      </c>
      <c r="K22" s="3">
        <v>81</v>
      </c>
      <c r="L22" s="3">
        <v>132</v>
      </c>
      <c r="M22" s="3">
        <v>51</v>
      </c>
      <c r="N22" s="1">
        <v>0.6136363636363636</v>
      </c>
      <c r="O22" s="1">
        <v>0.3243243243243243</v>
      </c>
    </row>
    <row r="23" spans="9:15">
      <c r="I23" s="3">
        <v>1</v>
      </c>
      <c r="J23" t="s">
        <v>123</v>
      </c>
      <c r="K23" s="3">
        <v>80</v>
      </c>
      <c r="L23" s="3">
        <v>141</v>
      </c>
      <c r="M23" s="3">
        <v>61</v>
      </c>
      <c r="N23" s="1">
        <v>0.5673758865248227</v>
      </c>
      <c r="O23" s="1">
        <v>0.3211845102505695</v>
      </c>
    </row>
    <row r="24" spans="9:15">
      <c r="I24" s="3">
        <v>1</v>
      </c>
      <c r="J24" t="s">
        <v>124</v>
      </c>
      <c r="K24" s="3">
        <v>82</v>
      </c>
      <c r="L24" s="3">
        <v>137</v>
      </c>
      <c r="M24" s="3">
        <v>55</v>
      </c>
      <c r="N24" s="1">
        <v>0.5985401459854015</v>
      </c>
      <c r="O24" s="1">
        <v>0.3333333333333333</v>
      </c>
    </row>
    <row r="25" spans="9:15">
      <c r="I25" s="3">
        <v>1</v>
      </c>
      <c r="J25" t="s">
        <v>125</v>
      </c>
      <c r="K25" s="3">
        <v>73</v>
      </c>
      <c r="L25" s="3">
        <v>137</v>
      </c>
      <c r="M25" s="3">
        <v>64</v>
      </c>
      <c r="N25" s="1">
        <v>0.5328467153284672</v>
      </c>
      <c r="O25" s="1">
        <v>0.3238770685579196</v>
      </c>
    </row>
    <row r="26" spans="9:15">
      <c r="I26" s="3">
        <v>1</v>
      </c>
      <c r="J26" t="s">
        <v>126</v>
      </c>
      <c r="K26" s="3">
        <v>96</v>
      </c>
      <c r="L26" s="3">
        <v>165</v>
      </c>
      <c r="M26" s="3">
        <v>69</v>
      </c>
      <c r="N26" s="1">
        <v>0.5818181818181818</v>
      </c>
      <c r="O26" s="1">
        <v>0.3658536585365854</v>
      </c>
    </row>
    <row r="27" spans="9:15">
      <c r="I27" s="3">
        <v>1</v>
      </c>
      <c r="J27" t="s">
        <v>127</v>
      </c>
      <c r="K27" s="3">
        <v>79</v>
      </c>
      <c r="L27" s="3">
        <v>152</v>
      </c>
      <c r="M27" s="3">
        <v>73</v>
      </c>
      <c r="N27" s="1">
        <v>0.5197368421052632</v>
      </c>
      <c r="O27" s="1">
        <v>0.3526682134570766</v>
      </c>
    </row>
    <row r="28" spans="9:15">
      <c r="I28" s="3">
        <v>1</v>
      </c>
      <c r="J28" t="s">
        <v>128</v>
      </c>
      <c r="K28" s="3">
        <v>75</v>
      </c>
      <c r="L28" s="3">
        <v>138</v>
      </c>
      <c r="M28" s="3">
        <v>63</v>
      </c>
      <c r="N28" s="1">
        <v>0.5434782608695652</v>
      </c>
      <c r="O28" s="1">
        <v>0.3019693654266958</v>
      </c>
    </row>
    <row r="29" spans="9:15">
      <c r="I29" s="3">
        <v>1</v>
      </c>
      <c r="J29" t="s">
        <v>129</v>
      </c>
      <c r="K29" s="3">
        <v>81</v>
      </c>
      <c r="L29" s="3">
        <v>138</v>
      </c>
      <c r="M29" s="3">
        <v>57</v>
      </c>
      <c r="N29" s="1">
        <v>0.5869565217391305</v>
      </c>
      <c r="O29" s="1">
        <v>0.2993492407809111</v>
      </c>
    </row>
    <row r="30" spans="9:15">
      <c r="I30" s="3">
        <v>2</v>
      </c>
      <c r="J30" t="s">
        <v>117</v>
      </c>
      <c r="K30" s="3">
        <v>35</v>
      </c>
      <c r="L30" s="3">
        <v>91</v>
      </c>
      <c r="M30" s="3">
        <v>56</v>
      </c>
      <c r="N30" s="1">
        <v>0.3846153846153846</v>
      </c>
      <c r="O30" s="1">
        <v>0.2309644670050761</v>
      </c>
    </row>
    <row r="31" spans="9:15">
      <c r="I31" s="3">
        <v>2</v>
      </c>
      <c r="J31" t="s">
        <v>118</v>
      </c>
      <c r="K31" s="3">
        <v>55</v>
      </c>
      <c r="L31" s="3">
        <v>109</v>
      </c>
      <c r="M31" s="3">
        <v>54</v>
      </c>
      <c r="N31" s="1">
        <v>0.5045871559633027</v>
      </c>
      <c r="O31" s="1">
        <v>0.2471655328798186</v>
      </c>
    </row>
    <row r="32" spans="9:15">
      <c r="I32" s="3">
        <v>2</v>
      </c>
      <c r="J32" t="s">
        <v>119</v>
      </c>
      <c r="K32" s="3">
        <v>45</v>
      </c>
      <c r="L32" s="3">
        <v>89</v>
      </c>
      <c r="M32" s="3">
        <v>44</v>
      </c>
      <c r="N32" s="1">
        <v>0.5056179775280899</v>
      </c>
      <c r="O32" s="1">
        <v>0.2060185185185185</v>
      </c>
    </row>
    <row r="33" spans="9:15">
      <c r="I33" s="3">
        <v>2</v>
      </c>
      <c r="J33" t="s">
        <v>120</v>
      </c>
      <c r="K33" s="3">
        <v>41</v>
      </c>
      <c r="L33" s="3">
        <v>94</v>
      </c>
      <c r="M33" s="3">
        <v>53</v>
      </c>
      <c r="N33" s="1">
        <v>0.4361702127659575</v>
      </c>
      <c r="O33" s="1">
        <v>0.2056892778993435</v>
      </c>
    </row>
    <row r="34" spans="9:15">
      <c r="I34" s="3">
        <v>2</v>
      </c>
      <c r="J34" t="s">
        <v>121</v>
      </c>
      <c r="K34" s="3">
        <v>58</v>
      </c>
      <c r="L34" s="3">
        <v>106</v>
      </c>
      <c r="M34" s="3">
        <v>48</v>
      </c>
      <c r="N34" s="1">
        <v>0.5471698113207547</v>
      </c>
      <c r="O34" s="1">
        <v>0.2409090909090909</v>
      </c>
    </row>
    <row r="35" spans="9:15">
      <c r="I35" s="3">
        <v>2</v>
      </c>
      <c r="J35" t="s">
        <v>122</v>
      </c>
      <c r="K35" s="3">
        <v>41</v>
      </c>
      <c r="L35" s="3">
        <v>86</v>
      </c>
      <c r="M35" s="3">
        <v>45</v>
      </c>
      <c r="N35" s="1">
        <v>0.4767441860465116</v>
      </c>
      <c r="O35" s="1">
        <v>0.2113022113022113</v>
      </c>
    </row>
    <row r="36" spans="9:15">
      <c r="I36" s="3">
        <v>2</v>
      </c>
      <c r="J36" t="s">
        <v>123</v>
      </c>
      <c r="K36" s="3">
        <v>46</v>
      </c>
      <c r="L36" s="3">
        <v>101</v>
      </c>
      <c r="M36" s="3">
        <v>55</v>
      </c>
      <c r="N36" s="1">
        <v>0.4554455445544555</v>
      </c>
      <c r="O36" s="1">
        <v>0.2300683371298405</v>
      </c>
    </row>
    <row r="37" spans="9:15">
      <c r="I37" s="3">
        <v>2</v>
      </c>
      <c r="J37" t="s">
        <v>124</v>
      </c>
      <c r="K37" s="3">
        <v>40</v>
      </c>
      <c r="L37" s="3">
        <v>99</v>
      </c>
      <c r="M37" s="3">
        <v>59</v>
      </c>
      <c r="N37" s="1">
        <v>0.404040404040404</v>
      </c>
      <c r="O37" s="1">
        <v>0.2408759124087591</v>
      </c>
    </row>
    <row r="38" spans="9:15">
      <c r="I38" s="3">
        <v>2</v>
      </c>
      <c r="J38" t="s">
        <v>125</v>
      </c>
      <c r="K38" s="3">
        <v>41</v>
      </c>
      <c r="L38" s="3">
        <v>101</v>
      </c>
      <c r="M38" s="3">
        <v>60</v>
      </c>
      <c r="N38" s="1">
        <v>0.405940594059406</v>
      </c>
      <c r="O38" s="1">
        <v>0.2387706855791962</v>
      </c>
    </row>
    <row r="39" spans="9:15">
      <c r="I39" s="3">
        <v>2</v>
      </c>
      <c r="J39" t="s">
        <v>126</v>
      </c>
      <c r="K39" s="3">
        <v>40</v>
      </c>
      <c r="L39" s="3">
        <v>98</v>
      </c>
      <c r="M39" s="3">
        <v>58</v>
      </c>
      <c r="N39" s="1">
        <v>0.4081632653061225</v>
      </c>
      <c r="O39" s="1">
        <v>0.2172949002217295</v>
      </c>
    </row>
    <row r="40" spans="9:15">
      <c r="I40" s="3">
        <v>2</v>
      </c>
      <c r="J40" t="s">
        <v>127</v>
      </c>
      <c r="K40" s="3">
        <v>30</v>
      </c>
      <c r="L40" s="3">
        <v>103</v>
      </c>
      <c r="M40" s="3">
        <v>73</v>
      </c>
      <c r="N40" s="1">
        <v>0.2912621359223301</v>
      </c>
      <c r="O40" s="1">
        <v>0.2389791183294664</v>
      </c>
    </row>
    <row r="41" spans="9:15">
      <c r="I41" s="3">
        <v>2</v>
      </c>
      <c r="J41" t="s">
        <v>128</v>
      </c>
      <c r="K41" s="3">
        <v>40</v>
      </c>
      <c r="L41" s="3">
        <v>121</v>
      </c>
      <c r="M41" s="3">
        <v>81</v>
      </c>
      <c r="N41" s="1">
        <v>0.3305785123966942</v>
      </c>
      <c r="O41" s="1">
        <v>0.2647702407002188</v>
      </c>
    </row>
    <row r="42" spans="9:15">
      <c r="I42" s="3">
        <v>2</v>
      </c>
      <c r="J42" t="s">
        <v>129</v>
      </c>
      <c r="K42" s="3">
        <v>42</v>
      </c>
      <c r="L42" s="3">
        <v>124</v>
      </c>
      <c r="M42" s="3">
        <v>82</v>
      </c>
      <c r="N42" s="1">
        <v>0.3387096774193548</v>
      </c>
      <c r="O42" s="1">
        <v>0.2689804772234273</v>
      </c>
    </row>
    <row r="43" spans="9:15">
      <c r="I43" s="3">
        <v>3</v>
      </c>
      <c r="J43" t="s">
        <v>117</v>
      </c>
      <c r="K43" s="3">
        <v>33</v>
      </c>
      <c r="L43" s="3">
        <v>98</v>
      </c>
      <c r="M43" s="3">
        <v>65</v>
      </c>
      <c r="N43" s="1">
        <v>0.336734693877551</v>
      </c>
      <c r="O43" s="1">
        <v>0.2487309644670051</v>
      </c>
    </row>
    <row r="44" spans="9:15">
      <c r="I44" s="3">
        <v>3</v>
      </c>
      <c r="J44" t="s">
        <v>118</v>
      </c>
      <c r="K44" s="3">
        <v>57</v>
      </c>
      <c r="L44" s="3">
        <v>128</v>
      </c>
      <c r="M44" s="3">
        <v>71</v>
      </c>
      <c r="N44" s="1">
        <v>0.4453125</v>
      </c>
      <c r="O44" s="1">
        <v>0.290249433106576</v>
      </c>
    </row>
    <row r="45" spans="9:15">
      <c r="I45" s="3">
        <v>3</v>
      </c>
      <c r="J45" t="s">
        <v>119</v>
      </c>
      <c r="K45" s="3">
        <v>73</v>
      </c>
      <c r="L45" s="3">
        <v>165</v>
      </c>
      <c r="M45" s="3">
        <v>92</v>
      </c>
      <c r="N45" s="1">
        <v>0.4424242424242424</v>
      </c>
      <c r="O45" s="1">
        <v>0.3819444444444444</v>
      </c>
    </row>
    <row r="46" spans="9:15">
      <c r="I46" s="3">
        <v>3</v>
      </c>
      <c r="J46" t="s">
        <v>120</v>
      </c>
      <c r="K46" s="3">
        <v>63</v>
      </c>
      <c r="L46" s="3">
        <v>164</v>
      </c>
      <c r="M46" s="3">
        <v>101</v>
      </c>
      <c r="N46" s="1">
        <v>0.3841463414634146</v>
      </c>
      <c r="O46" s="1">
        <v>0.3588621444201313</v>
      </c>
    </row>
    <row r="47" spans="9:15">
      <c r="I47" s="3">
        <v>3</v>
      </c>
      <c r="J47" t="s">
        <v>121</v>
      </c>
      <c r="K47" s="3">
        <v>53</v>
      </c>
      <c r="L47" s="3">
        <v>142</v>
      </c>
      <c r="M47" s="3">
        <v>89</v>
      </c>
      <c r="N47" s="1">
        <v>0.3732394366197183</v>
      </c>
      <c r="O47" s="1">
        <v>0.3227272727272728</v>
      </c>
    </row>
    <row r="48" spans="9:15">
      <c r="I48" s="3">
        <v>3</v>
      </c>
      <c r="J48" t="s">
        <v>122</v>
      </c>
      <c r="K48" s="3">
        <v>52</v>
      </c>
      <c r="L48" s="3">
        <v>151</v>
      </c>
      <c r="M48" s="3">
        <v>99</v>
      </c>
      <c r="N48" s="1">
        <v>0.3443708609271523</v>
      </c>
      <c r="O48" s="1">
        <v>0.371007371007371</v>
      </c>
    </row>
    <row r="49" spans="9:15">
      <c r="I49" s="3">
        <v>3</v>
      </c>
      <c r="J49" t="s">
        <v>123</v>
      </c>
      <c r="K49" s="3">
        <v>56</v>
      </c>
      <c r="L49" s="3">
        <v>154</v>
      </c>
      <c r="M49" s="3">
        <v>98</v>
      </c>
      <c r="N49" s="1">
        <v>0.3636363636363636</v>
      </c>
      <c r="O49" s="1">
        <v>0.3507972665148064</v>
      </c>
    </row>
    <row r="50" spans="9:15">
      <c r="I50" s="3">
        <v>3</v>
      </c>
      <c r="J50" t="s">
        <v>124</v>
      </c>
      <c r="K50" s="3">
        <v>41</v>
      </c>
      <c r="L50" s="3">
        <v>136</v>
      </c>
      <c r="M50" s="3">
        <v>95</v>
      </c>
      <c r="N50" s="1">
        <v>0.3014705882352941</v>
      </c>
      <c r="O50" s="1">
        <v>0.3309002433090024</v>
      </c>
    </row>
    <row r="51" spans="9:15">
      <c r="I51" s="3">
        <v>3</v>
      </c>
      <c r="J51" t="s">
        <v>125</v>
      </c>
      <c r="K51" s="3">
        <v>47</v>
      </c>
      <c r="L51" s="3">
        <v>151</v>
      </c>
      <c r="M51" s="3">
        <v>104</v>
      </c>
      <c r="N51" s="1">
        <v>0.3112582781456953</v>
      </c>
      <c r="O51" s="1">
        <v>0.3569739952718676</v>
      </c>
    </row>
    <row r="52" spans="9:15">
      <c r="I52" s="3">
        <v>3</v>
      </c>
      <c r="J52" t="s">
        <v>126</v>
      </c>
      <c r="K52" s="3">
        <v>45</v>
      </c>
      <c r="L52" s="3">
        <v>144</v>
      </c>
      <c r="M52" s="3">
        <v>99</v>
      </c>
      <c r="N52" s="1">
        <v>0.3125</v>
      </c>
      <c r="O52" s="1">
        <v>0.319290465631929</v>
      </c>
    </row>
    <row r="53" spans="9:15">
      <c r="I53" s="3">
        <v>3</v>
      </c>
      <c r="J53" t="s">
        <v>127</v>
      </c>
      <c r="K53" s="3">
        <v>38</v>
      </c>
      <c r="L53" s="3">
        <v>137</v>
      </c>
      <c r="M53" s="3">
        <v>99</v>
      </c>
      <c r="N53" s="1">
        <v>0.2773722627737226</v>
      </c>
      <c r="O53" s="1">
        <v>0.3178654292343387</v>
      </c>
    </row>
    <row r="54" spans="9:15">
      <c r="I54" s="3">
        <v>3</v>
      </c>
      <c r="J54" t="s">
        <v>128</v>
      </c>
      <c r="K54" s="3">
        <v>47</v>
      </c>
      <c r="L54" s="3">
        <v>144</v>
      </c>
      <c r="M54" s="3">
        <v>97</v>
      </c>
      <c r="N54" s="1">
        <v>0.3263888888888889</v>
      </c>
      <c r="O54" s="1">
        <v>0.3150984682713348</v>
      </c>
    </row>
    <row r="55" spans="9:15">
      <c r="I55" s="3">
        <v>3</v>
      </c>
      <c r="J55" t="s">
        <v>129</v>
      </c>
      <c r="K55" s="3">
        <v>37</v>
      </c>
      <c r="L55" s="3">
        <v>151</v>
      </c>
      <c r="M55" s="3">
        <v>114</v>
      </c>
      <c r="N55" s="1">
        <v>0.2450331125827815</v>
      </c>
      <c r="O55" s="1">
        <v>0.3275488069414317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6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293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289</v>
      </c>
      <c r="C4" s="1">
        <v>0.6652386780905752</v>
      </c>
      <c r="D4" s="1">
        <v>0.4177959601125032</v>
      </c>
      <c r="E4" s="3">
        <v>1634</v>
      </c>
      <c r="F4" s="3">
        <v>1087</v>
      </c>
      <c r="G4" s="3">
        <v>547</v>
      </c>
      <c r="H4" s="2">
        <v>0.6867279938802043</v>
      </c>
      <c r="I4" s="3">
        <v>0</v>
      </c>
      <c r="J4" t="s">
        <v>117</v>
      </c>
      <c r="K4" s="3">
        <v>104</v>
      </c>
      <c r="L4" s="3">
        <v>191</v>
      </c>
      <c r="M4" s="3">
        <v>87</v>
      </c>
      <c r="N4" s="1">
        <v>0.5445026178010471</v>
      </c>
      <c r="O4" s="1">
        <v>0.4847715736040609</v>
      </c>
    </row>
    <row r="5" spans="1:15">
      <c r="A5" s="3">
        <v>1</v>
      </c>
      <c r="B5" t="s">
        <v>290</v>
      </c>
      <c r="C5" s="1">
        <v>0.6441717791411042</v>
      </c>
      <c r="D5" s="1">
        <v>0.04167732037841984</v>
      </c>
      <c r="E5" s="3">
        <v>163</v>
      </c>
      <c r="F5" s="3">
        <v>105</v>
      </c>
      <c r="G5" s="3">
        <v>58</v>
      </c>
      <c r="H5" s="2">
        <v>0.5935165678551582</v>
      </c>
      <c r="I5" s="3">
        <v>0</v>
      </c>
      <c r="J5" t="s">
        <v>118</v>
      </c>
      <c r="K5" s="3">
        <v>127</v>
      </c>
      <c r="L5" s="3">
        <v>193</v>
      </c>
      <c r="M5" s="3">
        <v>66</v>
      </c>
      <c r="N5" s="1">
        <v>0.6580310880829016</v>
      </c>
      <c r="O5" s="1">
        <v>0.4376417233560091</v>
      </c>
    </row>
    <row r="6" spans="1:15">
      <c r="A6" s="3">
        <v>2</v>
      </c>
      <c r="B6" t="s">
        <v>291</v>
      </c>
      <c r="C6" s="1">
        <v>0.5535714285714286</v>
      </c>
      <c r="D6" s="1">
        <v>0.02863717719253388</v>
      </c>
      <c r="E6" s="3">
        <v>112</v>
      </c>
      <c r="F6" s="3">
        <v>62</v>
      </c>
      <c r="G6" s="3">
        <v>50</v>
      </c>
      <c r="H6" s="2">
        <v>0.2151109925208705</v>
      </c>
      <c r="I6" s="3">
        <v>0</v>
      </c>
      <c r="J6" t="s">
        <v>119</v>
      </c>
      <c r="K6" s="3">
        <v>130</v>
      </c>
      <c r="L6" s="3">
        <v>192</v>
      </c>
      <c r="M6" s="3">
        <v>62</v>
      </c>
      <c r="N6" s="1">
        <v>0.6770833333333334</v>
      </c>
      <c r="O6" s="1">
        <v>0.4444444444444444</v>
      </c>
    </row>
    <row r="7" spans="1:15">
      <c r="A7" s="3">
        <v>3</v>
      </c>
      <c r="B7" t="s">
        <v>292</v>
      </c>
      <c r="C7" s="1">
        <v>0.3706293706293706</v>
      </c>
      <c r="D7" s="1">
        <v>0.511889542316543</v>
      </c>
      <c r="E7" s="3">
        <v>2002</v>
      </c>
      <c r="F7" s="3">
        <v>742</v>
      </c>
      <c r="G7" s="3">
        <v>1260</v>
      </c>
      <c r="H7" s="2">
        <v>-0.5295177013723391</v>
      </c>
      <c r="I7" s="3">
        <v>0</v>
      </c>
      <c r="J7" t="s">
        <v>120</v>
      </c>
      <c r="K7" s="3">
        <v>130</v>
      </c>
      <c r="L7" s="3">
        <v>175</v>
      </c>
      <c r="M7" s="3">
        <v>45</v>
      </c>
      <c r="N7" s="1">
        <v>0.7428571428571429</v>
      </c>
      <c r="O7" s="1">
        <v>0.3829321663019694</v>
      </c>
    </row>
    <row r="8" spans="1:15">
      <c r="I8" s="3">
        <v>0</v>
      </c>
      <c r="J8" t="s">
        <v>121</v>
      </c>
      <c r="K8" s="3">
        <v>136</v>
      </c>
      <c r="L8" s="3">
        <v>188</v>
      </c>
      <c r="M8" s="3">
        <v>52</v>
      </c>
      <c r="N8" s="1">
        <v>0.723404255319149</v>
      </c>
      <c r="O8" s="1">
        <v>0.4272727272727272</v>
      </c>
    </row>
    <row r="9" spans="1:15">
      <c r="I9" s="3">
        <v>0</v>
      </c>
      <c r="J9" t="s">
        <v>122</v>
      </c>
      <c r="K9" s="3">
        <v>117</v>
      </c>
      <c r="L9" s="3">
        <v>161</v>
      </c>
      <c r="M9" s="3">
        <v>44</v>
      </c>
      <c r="N9" s="1">
        <v>0.7267080745341615</v>
      </c>
      <c r="O9" s="1">
        <v>0.3955773955773956</v>
      </c>
    </row>
    <row r="10" spans="1:15">
      <c r="I10" s="3">
        <v>0</v>
      </c>
      <c r="J10" t="s">
        <v>123</v>
      </c>
      <c r="K10" s="3">
        <v>131</v>
      </c>
      <c r="L10" s="3">
        <v>189</v>
      </c>
      <c r="M10" s="3">
        <v>58</v>
      </c>
      <c r="N10" s="1">
        <v>0.6931216931216931</v>
      </c>
      <c r="O10" s="1">
        <v>0.4305239179954442</v>
      </c>
    </row>
    <row r="11" spans="1:15">
      <c r="I11" s="3">
        <v>0</v>
      </c>
      <c r="J11" t="s">
        <v>124</v>
      </c>
      <c r="K11" s="3">
        <v>102</v>
      </c>
      <c r="L11" s="3">
        <v>154</v>
      </c>
      <c r="M11" s="3">
        <v>52</v>
      </c>
      <c r="N11" s="1">
        <v>0.6623376623376623</v>
      </c>
      <c r="O11" s="1">
        <v>0.3746958637469586</v>
      </c>
    </row>
    <row r="12" spans="1:15">
      <c r="I12" s="3">
        <v>0</v>
      </c>
      <c r="J12" t="s">
        <v>125</v>
      </c>
      <c r="K12" s="3">
        <v>90</v>
      </c>
      <c r="L12" s="3">
        <v>159</v>
      </c>
      <c r="M12" s="3">
        <v>69</v>
      </c>
      <c r="N12" s="1">
        <v>0.5660377358490566</v>
      </c>
      <c r="O12" s="1">
        <v>0.375886524822695</v>
      </c>
    </row>
    <row r="13" spans="1:15">
      <c r="I13" s="3">
        <v>0</v>
      </c>
      <c r="J13" t="s">
        <v>126</v>
      </c>
      <c r="K13" s="3">
        <v>110</v>
      </c>
      <c r="L13" s="3">
        <v>170</v>
      </c>
      <c r="M13" s="3">
        <v>60</v>
      </c>
      <c r="N13" s="1">
        <v>0.6470588235294118</v>
      </c>
      <c r="O13" s="1">
        <v>0.376940133037694</v>
      </c>
    </row>
    <row r="14" spans="1:15">
      <c r="I14" s="3">
        <v>0</v>
      </c>
      <c r="J14" t="s">
        <v>127</v>
      </c>
      <c r="K14" s="3">
        <v>87</v>
      </c>
      <c r="L14" s="3">
        <v>149</v>
      </c>
      <c r="M14" s="3">
        <v>62</v>
      </c>
      <c r="N14" s="1">
        <v>0.5838926174496645</v>
      </c>
      <c r="O14" s="1">
        <v>0.345707656612529</v>
      </c>
    </row>
    <row r="15" spans="1:15">
      <c r="I15" s="3">
        <v>0</v>
      </c>
      <c r="J15" t="s">
        <v>128</v>
      </c>
      <c r="K15" s="3">
        <v>99</v>
      </c>
      <c r="L15" s="3">
        <v>158</v>
      </c>
      <c r="M15" s="3">
        <v>59</v>
      </c>
      <c r="N15" s="1">
        <v>0.6265822784810127</v>
      </c>
      <c r="O15" s="1">
        <v>0.3457330415754923</v>
      </c>
    </row>
    <row r="16" spans="1:15">
      <c r="I16" s="3">
        <v>0</v>
      </c>
      <c r="J16" t="s">
        <v>129</v>
      </c>
      <c r="K16" s="3">
        <v>88</v>
      </c>
      <c r="L16" s="3">
        <v>149</v>
      </c>
      <c r="M16" s="3">
        <v>61</v>
      </c>
      <c r="N16" s="1">
        <v>0.5906040268456376</v>
      </c>
      <c r="O16" s="1">
        <v>0.3232104121475054</v>
      </c>
    </row>
    <row r="17" spans="9:15">
      <c r="I17" s="3">
        <v>1</v>
      </c>
      <c r="J17" t="s">
        <v>117</v>
      </c>
      <c r="K17" s="3">
        <v>10</v>
      </c>
      <c r="L17" s="3">
        <v>16</v>
      </c>
      <c r="M17" s="3">
        <v>6</v>
      </c>
      <c r="N17" s="1">
        <v>0.625</v>
      </c>
      <c r="O17" s="1">
        <v>0.04060913705583756</v>
      </c>
    </row>
    <row r="18" spans="9:15">
      <c r="I18" s="3">
        <v>1</v>
      </c>
      <c r="J18" t="s">
        <v>118</v>
      </c>
      <c r="K18" s="3">
        <v>11</v>
      </c>
      <c r="L18" s="3">
        <v>25</v>
      </c>
      <c r="M18" s="3">
        <v>14</v>
      </c>
      <c r="N18" s="1">
        <v>0.44</v>
      </c>
      <c r="O18" s="1">
        <v>0.05668934240362812</v>
      </c>
    </row>
    <row r="19" spans="9:15">
      <c r="I19" s="3">
        <v>1</v>
      </c>
      <c r="J19" t="s">
        <v>119</v>
      </c>
      <c r="K19" s="3">
        <v>7</v>
      </c>
      <c r="L19" s="3">
        <v>14</v>
      </c>
      <c r="M19" s="3">
        <v>7</v>
      </c>
      <c r="N19" s="1">
        <v>0.5</v>
      </c>
      <c r="O19" s="1">
        <v>0.03240740740740741</v>
      </c>
    </row>
    <row r="20" spans="9:15">
      <c r="I20" s="3">
        <v>1</v>
      </c>
      <c r="J20" t="s">
        <v>120</v>
      </c>
      <c r="K20" s="3">
        <v>14</v>
      </c>
      <c r="L20" s="3">
        <v>24</v>
      </c>
      <c r="M20" s="3">
        <v>10</v>
      </c>
      <c r="N20" s="1">
        <v>0.5833333333333334</v>
      </c>
      <c r="O20" s="1">
        <v>0.0525164113785558</v>
      </c>
    </row>
    <row r="21" spans="9:15">
      <c r="I21" s="3">
        <v>1</v>
      </c>
      <c r="J21" t="s">
        <v>121</v>
      </c>
      <c r="K21" s="3">
        <v>11</v>
      </c>
      <c r="L21" s="3">
        <v>13</v>
      </c>
      <c r="M21" s="3">
        <v>2</v>
      </c>
      <c r="N21" s="1">
        <v>0.8461538461538461</v>
      </c>
      <c r="O21" s="1">
        <v>0.02954545454545454</v>
      </c>
    </row>
    <row r="22" spans="9:15">
      <c r="I22" s="3">
        <v>1</v>
      </c>
      <c r="J22" t="s">
        <v>122</v>
      </c>
      <c r="K22" s="3">
        <v>14</v>
      </c>
      <c r="L22" s="3">
        <v>18</v>
      </c>
      <c r="M22" s="3">
        <v>4</v>
      </c>
      <c r="N22" s="1">
        <v>0.7777777777777778</v>
      </c>
      <c r="O22" s="1">
        <v>0.04422604422604422</v>
      </c>
    </row>
    <row r="23" spans="9:15">
      <c r="I23" s="3">
        <v>1</v>
      </c>
      <c r="J23" t="s">
        <v>123</v>
      </c>
      <c r="K23" s="3">
        <v>10</v>
      </c>
      <c r="L23" s="3">
        <v>13</v>
      </c>
      <c r="M23" s="3">
        <v>3</v>
      </c>
      <c r="N23" s="1">
        <v>0.7692307692307693</v>
      </c>
      <c r="O23" s="1">
        <v>0.0296127562642369</v>
      </c>
    </row>
    <row r="24" spans="9:15">
      <c r="I24" s="3">
        <v>1</v>
      </c>
      <c r="J24" t="s">
        <v>124</v>
      </c>
      <c r="K24" s="3">
        <v>15</v>
      </c>
      <c r="L24" s="3">
        <v>21</v>
      </c>
      <c r="M24" s="3">
        <v>6</v>
      </c>
      <c r="N24" s="1">
        <v>0.7142857142857143</v>
      </c>
      <c r="O24" s="1">
        <v>0.05109489051094891</v>
      </c>
    </row>
    <row r="25" spans="9:15">
      <c r="I25" s="3">
        <v>1</v>
      </c>
      <c r="J25" t="s">
        <v>125</v>
      </c>
      <c r="K25" s="3">
        <v>11</v>
      </c>
      <c r="L25" s="3">
        <v>16</v>
      </c>
      <c r="M25" s="3">
        <v>5</v>
      </c>
      <c r="N25" s="1">
        <v>0.6875</v>
      </c>
      <c r="O25" s="1">
        <v>0.03782505910165485</v>
      </c>
    </row>
    <row r="26" spans="9:15">
      <c r="I26" s="3">
        <v>1</v>
      </c>
      <c r="J26" t="s">
        <v>126</v>
      </c>
      <c r="K26" s="3">
        <v>10</v>
      </c>
      <c r="L26" s="3">
        <v>16</v>
      </c>
      <c r="M26" s="3">
        <v>6</v>
      </c>
      <c r="N26" s="1">
        <v>0.625</v>
      </c>
      <c r="O26" s="1">
        <v>0.03547671840354767</v>
      </c>
    </row>
    <row r="27" spans="9:15">
      <c r="I27" s="3">
        <v>1</v>
      </c>
      <c r="J27" t="s">
        <v>127</v>
      </c>
      <c r="K27" s="3">
        <v>11</v>
      </c>
      <c r="L27" s="3">
        <v>17</v>
      </c>
      <c r="M27" s="3">
        <v>6</v>
      </c>
      <c r="N27" s="1">
        <v>0.6470588235294118</v>
      </c>
      <c r="O27" s="1">
        <v>0.03944315545243619</v>
      </c>
    </row>
    <row r="28" spans="9:15">
      <c r="I28" s="3">
        <v>1</v>
      </c>
      <c r="J28" t="s">
        <v>128</v>
      </c>
      <c r="K28" s="3">
        <v>12</v>
      </c>
      <c r="L28" s="3">
        <v>18</v>
      </c>
      <c r="M28" s="3">
        <v>6</v>
      </c>
      <c r="N28" s="1">
        <v>0.6666666666666666</v>
      </c>
      <c r="O28" s="1">
        <v>0.03938730853391685</v>
      </c>
    </row>
    <row r="29" spans="9:15">
      <c r="I29" s="3">
        <v>1</v>
      </c>
      <c r="J29" t="s">
        <v>129</v>
      </c>
      <c r="K29" s="3">
        <v>7</v>
      </c>
      <c r="L29" s="3">
        <v>12</v>
      </c>
      <c r="M29" s="3">
        <v>5</v>
      </c>
      <c r="N29" s="1">
        <v>0.5833333333333334</v>
      </c>
      <c r="O29" s="1">
        <v>0.02603036876355748</v>
      </c>
    </row>
    <row r="30" spans="9:15">
      <c r="I30" s="3">
        <v>2</v>
      </c>
      <c r="J30" t="s">
        <v>117</v>
      </c>
      <c r="K30" s="3">
        <v>3</v>
      </c>
      <c r="L30" s="3">
        <v>8</v>
      </c>
      <c r="M30" s="3">
        <v>5</v>
      </c>
      <c r="N30" s="1">
        <v>0.375</v>
      </c>
      <c r="O30" s="1">
        <v>0.02030456852791878</v>
      </c>
    </row>
    <row r="31" spans="9:15">
      <c r="I31" s="3">
        <v>2</v>
      </c>
      <c r="J31" t="s">
        <v>118</v>
      </c>
      <c r="K31" s="3">
        <v>3</v>
      </c>
      <c r="L31" s="3">
        <v>8</v>
      </c>
      <c r="M31" s="3">
        <v>5</v>
      </c>
      <c r="N31" s="1">
        <v>0.375</v>
      </c>
      <c r="O31" s="1">
        <v>0.018140589569161</v>
      </c>
    </row>
    <row r="32" spans="9:15">
      <c r="I32" s="3">
        <v>2</v>
      </c>
      <c r="J32" t="s">
        <v>119</v>
      </c>
      <c r="K32" s="3">
        <v>7</v>
      </c>
      <c r="L32" s="3">
        <v>14</v>
      </c>
      <c r="M32" s="3">
        <v>7</v>
      </c>
      <c r="N32" s="1">
        <v>0.5</v>
      </c>
      <c r="O32" s="1">
        <v>0.03240740740740741</v>
      </c>
    </row>
    <row r="33" spans="9:15">
      <c r="I33" s="3">
        <v>2</v>
      </c>
      <c r="J33" t="s">
        <v>120</v>
      </c>
      <c r="K33" s="3">
        <v>5</v>
      </c>
      <c r="L33" s="3">
        <v>15</v>
      </c>
      <c r="M33" s="3">
        <v>10</v>
      </c>
      <c r="N33" s="1">
        <v>0.3333333333333333</v>
      </c>
      <c r="O33" s="1">
        <v>0.03282275711159737</v>
      </c>
    </row>
    <row r="34" spans="9:15">
      <c r="I34" s="3">
        <v>2</v>
      </c>
      <c r="J34" t="s">
        <v>121</v>
      </c>
      <c r="K34" s="3">
        <v>10</v>
      </c>
      <c r="L34" s="3">
        <v>16</v>
      </c>
      <c r="M34" s="3">
        <v>6</v>
      </c>
      <c r="N34" s="1">
        <v>0.625</v>
      </c>
      <c r="O34" s="1">
        <v>0.03636363636363636</v>
      </c>
    </row>
    <row r="35" spans="9:15">
      <c r="I35" s="3">
        <v>2</v>
      </c>
      <c r="J35" t="s">
        <v>122</v>
      </c>
      <c r="K35" s="3">
        <v>6</v>
      </c>
      <c r="L35" s="3">
        <v>8</v>
      </c>
      <c r="M35" s="3">
        <v>2</v>
      </c>
      <c r="N35" s="1">
        <v>0.75</v>
      </c>
      <c r="O35" s="1">
        <v>0.01965601965601966</v>
      </c>
    </row>
    <row r="36" spans="9:15">
      <c r="I36" s="3">
        <v>2</v>
      </c>
      <c r="J36" t="s">
        <v>123</v>
      </c>
      <c r="K36" s="3">
        <v>9</v>
      </c>
      <c r="L36" s="3">
        <v>13</v>
      </c>
      <c r="M36" s="3">
        <v>4</v>
      </c>
      <c r="N36" s="1">
        <v>0.6923076923076923</v>
      </c>
      <c r="O36" s="1">
        <v>0.0296127562642369</v>
      </c>
    </row>
    <row r="37" spans="9:15">
      <c r="I37" s="3">
        <v>2</v>
      </c>
      <c r="J37" t="s">
        <v>124</v>
      </c>
      <c r="K37" s="3">
        <v>9</v>
      </c>
      <c r="L37" s="3">
        <v>13</v>
      </c>
      <c r="M37" s="3">
        <v>4</v>
      </c>
      <c r="N37" s="1">
        <v>0.6923076923076923</v>
      </c>
      <c r="O37" s="1">
        <v>0.03163017031630171</v>
      </c>
    </row>
    <row r="38" spans="9:15">
      <c r="I38" s="3">
        <v>2</v>
      </c>
      <c r="J38" t="s">
        <v>125</v>
      </c>
      <c r="K38" s="3">
        <v>8</v>
      </c>
      <c r="L38" s="3">
        <v>15</v>
      </c>
      <c r="M38" s="3">
        <v>7</v>
      </c>
      <c r="N38" s="1">
        <v>0.5333333333333333</v>
      </c>
      <c r="O38" s="1">
        <v>0.03546099290780142</v>
      </c>
    </row>
    <row r="39" spans="9:15">
      <c r="I39" s="3">
        <v>2</v>
      </c>
      <c r="J39" t="s">
        <v>126</v>
      </c>
      <c r="K39" s="3">
        <v>8</v>
      </c>
      <c r="L39" s="3">
        <v>16</v>
      </c>
      <c r="M39" s="3">
        <v>8</v>
      </c>
      <c r="N39" s="1">
        <v>0.5</v>
      </c>
      <c r="O39" s="1">
        <v>0.03547671840354767</v>
      </c>
    </row>
    <row r="40" spans="9:15">
      <c r="I40" s="3">
        <v>2</v>
      </c>
      <c r="J40" t="s">
        <v>127</v>
      </c>
      <c r="K40" s="3">
        <v>2</v>
      </c>
      <c r="L40" s="3">
        <v>4</v>
      </c>
      <c r="M40" s="3">
        <v>2</v>
      </c>
      <c r="N40" s="1">
        <v>0.5</v>
      </c>
      <c r="O40" s="1">
        <v>0.009280742459396751</v>
      </c>
    </row>
    <row r="41" spans="9:15">
      <c r="I41" s="3">
        <v>2</v>
      </c>
      <c r="J41" t="s">
        <v>128</v>
      </c>
      <c r="K41" s="3">
        <v>9</v>
      </c>
      <c r="L41" s="3">
        <v>14</v>
      </c>
      <c r="M41" s="3">
        <v>5</v>
      </c>
      <c r="N41" s="1">
        <v>0.6428571428571429</v>
      </c>
      <c r="O41" s="1">
        <v>0.03063457330415755</v>
      </c>
    </row>
    <row r="42" spans="9:15">
      <c r="I42" s="3">
        <v>2</v>
      </c>
      <c r="J42" t="s">
        <v>129</v>
      </c>
      <c r="K42" s="3">
        <v>3</v>
      </c>
      <c r="L42" s="3">
        <v>7</v>
      </c>
      <c r="M42" s="3">
        <v>4</v>
      </c>
      <c r="N42" s="1">
        <v>0.4285714285714285</v>
      </c>
      <c r="O42" s="1">
        <v>0.01518438177874186</v>
      </c>
    </row>
    <row r="43" spans="9:15">
      <c r="I43" s="3">
        <v>3</v>
      </c>
      <c r="J43" t="s">
        <v>117</v>
      </c>
      <c r="K43" s="3">
        <v>82</v>
      </c>
      <c r="L43" s="3">
        <v>179</v>
      </c>
      <c r="M43" s="3">
        <v>97</v>
      </c>
      <c r="N43" s="1">
        <v>0.4581005586592179</v>
      </c>
      <c r="O43" s="1">
        <v>0.4543147208121827</v>
      </c>
    </row>
    <row r="44" spans="9:15">
      <c r="I44" s="3">
        <v>3</v>
      </c>
      <c r="J44" t="s">
        <v>118</v>
      </c>
      <c r="K44" s="3">
        <v>108</v>
      </c>
      <c r="L44" s="3">
        <v>215</v>
      </c>
      <c r="M44" s="3">
        <v>107</v>
      </c>
      <c r="N44" s="1">
        <v>0.5023255813953489</v>
      </c>
      <c r="O44" s="1">
        <v>0.4875283446712018</v>
      </c>
    </row>
    <row r="45" spans="9:15">
      <c r="I45" s="3">
        <v>3</v>
      </c>
      <c r="J45" t="s">
        <v>119</v>
      </c>
      <c r="K45" s="3">
        <v>86</v>
      </c>
      <c r="L45" s="3">
        <v>212</v>
      </c>
      <c r="M45" s="3">
        <v>126</v>
      </c>
      <c r="N45" s="1">
        <v>0.4056603773584906</v>
      </c>
      <c r="O45" s="1">
        <v>0.4907407407407408</v>
      </c>
    </row>
    <row r="46" spans="9:15">
      <c r="I46" s="3">
        <v>3</v>
      </c>
      <c r="J46" t="s">
        <v>120</v>
      </c>
      <c r="K46" s="3">
        <v>92</v>
      </c>
      <c r="L46" s="3">
        <v>243</v>
      </c>
      <c r="M46" s="3">
        <v>151</v>
      </c>
      <c r="N46" s="1">
        <v>0.3786008230452675</v>
      </c>
      <c r="O46" s="1">
        <v>0.5317286652078774</v>
      </c>
    </row>
    <row r="47" spans="9:15">
      <c r="I47" s="3">
        <v>3</v>
      </c>
      <c r="J47" t="s">
        <v>121</v>
      </c>
      <c r="K47" s="3">
        <v>79</v>
      </c>
      <c r="L47" s="3">
        <v>223</v>
      </c>
      <c r="M47" s="3">
        <v>144</v>
      </c>
      <c r="N47" s="1">
        <v>0.3542600896860987</v>
      </c>
      <c r="O47" s="1">
        <v>0.5068181818181818</v>
      </c>
    </row>
    <row r="48" spans="9:15">
      <c r="I48" s="3">
        <v>3</v>
      </c>
      <c r="J48" t="s">
        <v>122</v>
      </c>
      <c r="K48" s="3">
        <v>68</v>
      </c>
      <c r="L48" s="3">
        <v>220</v>
      </c>
      <c r="M48" s="3">
        <v>152</v>
      </c>
      <c r="N48" s="1">
        <v>0.3090909090909091</v>
      </c>
      <c r="O48" s="1">
        <v>0.5405405405405406</v>
      </c>
    </row>
    <row r="49" spans="9:15">
      <c r="I49" s="3">
        <v>3</v>
      </c>
      <c r="J49" t="s">
        <v>123</v>
      </c>
      <c r="K49" s="3">
        <v>72</v>
      </c>
      <c r="L49" s="3">
        <v>224</v>
      </c>
      <c r="M49" s="3">
        <v>152</v>
      </c>
      <c r="N49" s="1">
        <v>0.3214285714285715</v>
      </c>
      <c r="O49" s="1">
        <v>0.510250569476082</v>
      </c>
    </row>
    <row r="50" spans="9:15">
      <c r="I50" s="3">
        <v>3</v>
      </c>
      <c r="J50" t="s">
        <v>124</v>
      </c>
      <c r="K50" s="3">
        <v>68</v>
      </c>
      <c r="L50" s="3">
        <v>223</v>
      </c>
      <c r="M50" s="3">
        <v>155</v>
      </c>
      <c r="N50" s="1">
        <v>0.304932735426009</v>
      </c>
      <c r="O50" s="1">
        <v>0.5425790754257908</v>
      </c>
    </row>
    <row r="51" spans="9:15">
      <c r="I51" s="3">
        <v>3</v>
      </c>
      <c r="J51" t="s">
        <v>125</v>
      </c>
      <c r="K51" s="3">
        <v>77</v>
      </c>
      <c r="L51" s="3">
        <v>233</v>
      </c>
      <c r="M51" s="3">
        <v>156</v>
      </c>
      <c r="N51" s="1">
        <v>0.3304721030042919</v>
      </c>
      <c r="O51" s="1">
        <v>0.5508274231678487</v>
      </c>
    </row>
    <row r="52" spans="9:15">
      <c r="I52" s="3">
        <v>3</v>
      </c>
      <c r="J52" t="s">
        <v>126</v>
      </c>
      <c r="K52" s="3">
        <v>91</v>
      </c>
      <c r="L52" s="3">
        <v>249</v>
      </c>
      <c r="M52" s="3">
        <v>158</v>
      </c>
      <c r="N52" s="1">
        <v>0.3654618473895582</v>
      </c>
      <c r="O52" s="1">
        <v>0.5521064301552107</v>
      </c>
    </row>
    <row r="53" spans="9:15">
      <c r="I53" s="3">
        <v>3</v>
      </c>
      <c r="J53" t="s">
        <v>127</v>
      </c>
      <c r="K53" s="3">
        <v>79</v>
      </c>
      <c r="L53" s="3">
        <v>261</v>
      </c>
      <c r="M53" s="3">
        <v>182</v>
      </c>
      <c r="N53" s="1">
        <v>0.3026819923371648</v>
      </c>
      <c r="O53" s="1">
        <v>0.605568445475638</v>
      </c>
    </row>
    <row r="54" spans="9:15">
      <c r="I54" s="3">
        <v>3</v>
      </c>
      <c r="J54" t="s">
        <v>128</v>
      </c>
      <c r="K54" s="3">
        <v>88</v>
      </c>
      <c r="L54" s="3">
        <v>267</v>
      </c>
      <c r="M54" s="3">
        <v>179</v>
      </c>
      <c r="N54" s="1">
        <v>0.3295880149812734</v>
      </c>
      <c r="O54" s="1">
        <v>0.5842450765864332</v>
      </c>
    </row>
    <row r="55" spans="9:15">
      <c r="I55" s="3">
        <v>3</v>
      </c>
      <c r="J55" t="s">
        <v>129</v>
      </c>
      <c r="K55" s="3">
        <v>94</v>
      </c>
      <c r="L55" s="3">
        <v>293</v>
      </c>
      <c r="M55" s="3">
        <v>199</v>
      </c>
      <c r="N55" s="1">
        <v>0.3208191126279863</v>
      </c>
      <c r="O55" s="1">
        <v>0.6355748373101953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41.7109375" customWidth="1"/>
    <col min="3" max="3" width="20.7109375" style="1" customWidth="1"/>
    <col min="4" max="4" width="21.7109375" style="1" customWidth="1"/>
    <col min="5" max="7" width="10.7109375" style="3" customWidth="1"/>
    <col min="8" max="8" width="20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299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294</v>
      </c>
      <c r="C4" s="1">
        <v>0.744408945686901</v>
      </c>
      <c r="D4" s="1">
        <v>0.08003068268984914</v>
      </c>
      <c r="E4" s="3">
        <v>313</v>
      </c>
      <c r="F4" s="3">
        <v>233</v>
      </c>
      <c r="G4" s="3">
        <v>80</v>
      </c>
      <c r="H4" s="2">
        <v>1.069010998077057</v>
      </c>
      <c r="I4" s="3">
        <v>0</v>
      </c>
      <c r="J4" t="s">
        <v>117</v>
      </c>
      <c r="K4" s="3">
        <v>21</v>
      </c>
      <c r="L4" s="3">
        <v>35</v>
      </c>
      <c r="M4" s="3">
        <v>14</v>
      </c>
      <c r="N4" s="1">
        <v>0.6</v>
      </c>
      <c r="O4" s="1">
        <v>0.08883248730964467</v>
      </c>
    </row>
    <row r="5" spans="1:15">
      <c r="A5" s="3">
        <v>1</v>
      </c>
      <c r="B5" t="s">
        <v>295</v>
      </c>
      <c r="C5" s="1">
        <v>0.6887871853546911</v>
      </c>
      <c r="D5" s="1">
        <v>0.1117361288672974</v>
      </c>
      <c r="E5" s="3">
        <v>437</v>
      </c>
      <c r="F5" s="3">
        <v>301</v>
      </c>
      <c r="G5" s="3">
        <v>136</v>
      </c>
      <c r="H5" s="2">
        <v>0.7944549759448347</v>
      </c>
      <c r="I5" s="3">
        <v>0</v>
      </c>
      <c r="J5" t="s">
        <v>118</v>
      </c>
      <c r="K5" s="3">
        <v>29</v>
      </c>
      <c r="L5" s="3">
        <v>36</v>
      </c>
      <c r="M5" s="3">
        <v>7</v>
      </c>
      <c r="N5" s="1">
        <v>0.8055555555555556</v>
      </c>
      <c r="O5" s="1">
        <v>0.08163265306122448</v>
      </c>
    </row>
    <row r="6" spans="1:15">
      <c r="A6" s="3">
        <v>2</v>
      </c>
      <c r="B6" t="s">
        <v>296</v>
      </c>
      <c r="C6" s="1">
        <v>0.6300863131935882</v>
      </c>
      <c r="D6" s="1">
        <v>0.2073638455637944</v>
      </c>
      <c r="E6" s="3">
        <v>811</v>
      </c>
      <c r="F6" s="3">
        <v>511</v>
      </c>
      <c r="G6" s="3">
        <v>300</v>
      </c>
      <c r="H6" s="2">
        <v>0.5325869779089226</v>
      </c>
      <c r="I6" s="3">
        <v>0</v>
      </c>
      <c r="J6" t="s">
        <v>119</v>
      </c>
      <c r="K6" s="3">
        <v>20</v>
      </c>
      <c r="L6" s="3">
        <v>30</v>
      </c>
      <c r="M6" s="3">
        <v>10</v>
      </c>
      <c r="N6" s="1">
        <v>0.6666666666666666</v>
      </c>
      <c r="O6" s="1">
        <v>0.06944444444444445</v>
      </c>
    </row>
    <row r="7" spans="1:15">
      <c r="A7" s="3">
        <v>3</v>
      </c>
      <c r="B7" t="s">
        <v>297</v>
      </c>
      <c r="C7" s="1">
        <v>0.5579710144927537</v>
      </c>
      <c r="D7" s="1">
        <v>0.03528509332651496</v>
      </c>
      <c r="E7" s="3">
        <v>138</v>
      </c>
      <c r="F7" s="3">
        <v>77</v>
      </c>
      <c r="G7" s="3">
        <v>61</v>
      </c>
      <c r="H7" s="2">
        <v>0.2329312170379094</v>
      </c>
      <c r="I7" s="3">
        <v>0</v>
      </c>
      <c r="J7" t="s">
        <v>120</v>
      </c>
      <c r="K7" s="3">
        <v>28</v>
      </c>
      <c r="L7" s="3">
        <v>31</v>
      </c>
      <c r="M7" s="3">
        <v>3</v>
      </c>
      <c r="N7" s="1">
        <v>0.9032258064516129</v>
      </c>
      <c r="O7" s="1">
        <v>0.06783369803063458</v>
      </c>
    </row>
    <row r="8" spans="1:15">
      <c r="A8" s="3">
        <v>4</v>
      </c>
      <c r="B8" t="s">
        <v>298</v>
      </c>
      <c r="C8" s="1">
        <v>0.3951175406871609</v>
      </c>
      <c r="D8" s="1">
        <v>0.5655842495525442</v>
      </c>
      <c r="E8" s="3">
        <v>2212</v>
      </c>
      <c r="F8" s="3">
        <v>874</v>
      </c>
      <c r="G8" s="3">
        <v>1338</v>
      </c>
      <c r="H8" s="2">
        <v>-0.4258508253545816</v>
      </c>
      <c r="I8" s="3">
        <v>0</v>
      </c>
      <c r="J8" t="s">
        <v>121</v>
      </c>
      <c r="K8" s="3">
        <v>33</v>
      </c>
      <c r="L8" s="3">
        <v>39</v>
      </c>
      <c r="M8" s="3">
        <v>6</v>
      </c>
      <c r="N8" s="1">
        <v>0.8461538461538461</v>
      </c>
      <c r="O8" s="1">
        <v>0.08863636363636364</v>
      </c>
    </row>
    <row r="9" spans="1:15">
      <c r="I9" s="3">
        <v>0</v>
      </c>
      <c r="J9" t="s">
        <v>122</v>
      </c>
      <c r="K9" s="3">
        <v>35</v>
      </c>
      <c r="L9" s="3">
        <v>44</v>
      </c>
      <c r="M9" s="3">
        <v>9</v>
      </c>
      <c r="N9" s="1">
        <v>0.7954545454545454</v>
      </c>
      <c r="O9" s="1">
        <v>0.1081081081081081</v>
      </c>
    </row>
    <row r="10" spans="1:15">
      <c r="I10" s="3">
        <v>0</v>
      </c>
      <c r="J10" t="s">
        <v>123</v>
      </c>
      <c r="K10" s="3">
        <v>24</v>
      </c>
      <c r="L10" s="3">
        <v>32</v>
      </c>
      <c r="M10" s="3">
        <v>8</v>
      </c>
      <c r="N10" s="1">
        <v>0.75</v>
      </c>
      <c r="O10" s="1">
        <v>0.07289293849658314</v>
      </c>
    </row>
    <row r="11" spans="1:15">
      <c r="I11" s="3">
        <v>0</v>
      </c>
      <c r="J11" t="s">
        <v>124</v>
      </c>
      <c r="K11" s="3">
        <v>20</v>
      </c>
      <c r="L11" s="3">
        <v>28</v>
      </c>
      <c r="M11" s="3">
        <v>8</v>
      </c>
      <c r="N11" s="1">
        <v>0.7142857142857143</v>
      </c>
      <c r="O11" s="1">
        <v>0.06812652068126521</v>
      </c>
    </row>
    <row r="12" spans="1:15">
      <c r="I12" s="3">
        <v>0</v>
      </c>
      <c r="J12" t="s">
        <v>125</v>
      </c>
      <c r="K12" s="3">
        <v>19</v>
      </c>
      <c r="L12" s="3">
        <v>31</v>
      </c>
      <c r="M12" s="3">
        <v>12</v>
      </c>
      <c r="N12" s="1">
        <v>0.6129032258064516</v>
      </c>
      <c r="O12" s="1">
        <v>0.07328605200945626</v>
      </c>
    </row>
    <row r="13" spans="1:15">
      <c r="I13" s="3">
        <v>0</v>
      </c>
      <c r="J13" t="s">
        <v>126</v>
      </c>
      <c r="K13" s="3">
        <v>21</v>
      </c>
      <c r="L13" s="3">
        <v>36</v>
      </c>
      <c r="M13" s="3">
        <v>15</v>
      </c>
      <c r="N13" s="1">
        <v>0.5833333333333334</v>
      </c>
      <c r="O13" s="1">
        <v>0.07982261640798226</v>
      </c>
    </row>
    <row r="14" spans="1:15">
      <c r="I14" s="3">
        <v>0</v>
      </c>
      <c r="J14" t="s">
        <v>127</v>
      </c>
      <c r="K14" s="3">
        <v>21</v>
      </c>
      <c r="L14" s="3">
        <v>32</v>
      </c>
      <c r="M14" s="3">
        <v>11</v>
      </c>
      <c r="N14" s="1">
        <v>0.65625</v>
      </c>
      <c r="O14" s="1">
        <v>0.07424593967517401</v>
      </c>
    </row>
    <row r="15" spans="1:15">
      <c r="I15" s="3">
        <v>0</v>
      </c>
      <c r="J15" t="s">
        <v>128</v>
      </c>
      <c r="K15" s="3">
        <v>24</v>
      </c>
      <c r="L15" s="3">
        <v>34</v>
      </c>
      <c r="M15" s="3">
        <v>10</v>
      </c>
      <c r="N15" s="1">
        <v>0.7058823529411765</v>
      </c>
      <c r="O15" s="1">
        <v>0.07439824945295405</v>
      </c>
    </row>
    <row r="16" spans="1:15">
      <c r="I16" s="3">
        <v>0</v>
      </c>
      <c r="J16" t="s">
        <v>129</v>
      </c>
      <c r="K16" s="3">
        <v>23</v>
      </c>
      <c r="L16" s="3">
        <v>29</v>
      </c>
      <c r="M16" s="3">
        <v>6</v>
      </c>
      <c r="N16" s="1">
        <v>0.7931034482758621</v>
      </c>
      <c r="O16" s="1">
        <v>0.06290672451193059</v>
      </c>
    </row>
    <row r="17" spans="9:15">
      <c r="I17" s="3">
        <v>1</v>
      </c>
      <c r="J17" t="s">
        <v>117</v>
      </c>
      <c r="K17" s="3">
        <v>32</v>
      </c>
      <c r="L17" s="3">
        <v>55</v>
      </c>
      <c r="M17" s="3">
        <v>23</v>
      </c>
      <c r="N17" s="1">
        <v>0.5818181818181818</v>
      </c>
      <c r="O17" s="1">
        <v>0.1395939086294416</v>
      </c>
    </row>
    <row r="18" spans="9:15">
      <c r="I18" s="3">
        <v>1</v>
      </c>
      <c r="J18" t="s">
        <v>118</v>
      </c>
      <c r="K18" s="3">
        <v>33</v>
      </c>
      <c r="L18" s="3">
        <v>51</v>
      </c>
      <c r="M18" s="3">
        <v>18</v>
      </c>
      <c r="N18" s="1">
        <v>0.6470588235294118</v>
      </c>
      <c r="O18" s="1">
        <v>0.1156462585034014</v>
      </c>
    </row>
    <row r="19" spans="9:15">
      <c r="I19" s="3">
        <v>1</v>
      </c>
      <c r="J19" t="s">
        <v>119</v>
      </c>
      <c r="K19" s="3">
        <v>38</v>
      </c>
      <c r="L19" s="3">
        <v>51</v>
      </c>
      <c r="M19" s="3">
        <v>13</v>
      </c>
      <c r="N19" s="1">
        <v>0.7450980392156863</v>
      </c>
      <c r="O19" s="1">
        <v>0.1180555555555556</v>
      </c>
    </row>
    <row r="20" spans="9:15">
      <c r="I20" s="3">
        <v>1</v>
      </c>
      <c r="J20" t="s">
        <v>120</v>
      </c>
      <c r="K20" s="3">
        <v>37</v>
      </c>
      <c r="L20" s="3">
        <v>57</v>
      </c>
      <c r="M20" s="3">
        <v>20</v>
      </c>
      <c r="N20" s="1">
        <v>0.6491228070175439</v>
      </c>
      <c r="O20" s="1">
        <v>0.12472647702407</v>
      </c>
    </row>
    <row r="21" spans="9:15">
      <c r="I21" s="3">
        <v>1</v>
      </c>
      <c r="J21" t="s">
        <v>121</v>
      </c>
      <c r="K21" s="3">
        <v>31</v>
      </c>
      <c r="L21" s="3">
        <v>47</v>
      </c>
      <c r="M21" s="3">
        <v>16</v>
      </c>
      <c r="N21" s="1">
        <v>0.6595744680851063</v>
      </c>
      <c r="O21" s="1">
        <v>0.1068181818181818</v>
      </c>
    </row>
    <row r="22" spans="9:15">
      <c r="I22" s="3">
        <v>1</v>
      </c>
      <c r="J22" t="s">
        <v>122</v>
      </c>
      <c r="K22" s="3">
        <v>31</v>
      </c>
      <c r="L22" s="3">
        <v>38</v>
      </c>
      <c r="M22" s="3">
        <v>7</v>
      </c>
      <c r="N22" s="1">
        <v>0.8157894736842105</v>
      </c>
      <c r="O22" s="1">
        <v>0.09336609336609336</v>
      </c>
    </row>
    <row r="23" spans="9:15">
      <c r="I23" s="3">
        <v>1</v>
      </c>
      <c r="J23" t="s">
        <v>123</v>
      </c>
      <c r="K23" s="3">
        <v>34</v>
      </c>
      <c r="L23" s="3">
        <v>45</v>
      </c>
      <c r="M23" s="3">
        <v>11</v>
      </c>
      <c r="N23" s="1">
        <v>0.7555555555555555</v>
      </c>
      <c r="O23" s="1">
        <v>0.10250569476082</v>
      </c>
    </row>
    <row r="24" spans="9:15">
      <c r="I24" s="3">
        <v>1</v>
      </c>
      <c r="J24" t="s">
        <v>124</v>
      </c>
      <c r="K24" s="3">
        <v>35</v>
      </c>
      <c r="L24" s="3">
        <v>45</v>
      </c>
      <c r="M24" s="3">
        <v>10</v>
      </c>
      <c r="N24" s="1">
        <v>0.7777777777777778</v>
      </c>
      <c r="O24" s="1">
        <v>0.1094890510948905</v>
      </c>
    </row>
    <row r="25" spans="9:15">
      <c r="I25" s="3">
        <v>1</v>
      </c>
      <c r="J25" t="s">
        <v>125</v>
      </c>
      <c r="K25" s="3">
        <v>25</v>
      </c>
      <c r="L25" s="3">
        <v>38</v>
      </c>
      <c r="M25" s="3">
        <v>13</v>
      </c>
      <c r="N25" s="1">
        <v>0.6578947368421053</v>
      </c>
      <c r="O25" s="1">
        <v>0.08983451536643026</v>
      </c>
    </row>
    <row r="26" spans="9:15">
      <c r="I26" s="3">
        <v>1</v>
      </c>
      <c r="J26" t="s">
        <v>126</v>
      </c>
      <c r="K26" s="3">
        <v>29</v>
      </c>
      <c r="L26" s="3">
        <v>45</v>
      </c>
      <c r="M26" s="3">
        <v>16</v>
      </c>
      <c r="N26" s="1">
        <v>0.6444444444444445</v>
      </c>
      <c r="O26" s="1">
        <v>0.09977827050997783</v>
      </c>
    </row>
    <row r="27" spans="9:15">
      <c r="I27" s="3">
        <v>1</v>
      </c>
      <c r="J27" t="s">
        <v>127</v>
      </c>
      <c r="K27" s="3">
        <v>20</v>
      </c>
      <c r="L27" s="3">
        <v>32</v>
      </c>
      <c r="M27" s="3">
        <v>12</v>
      </c>
      <c r="N27" s="1">
        <v>0.625</v>
      </c>
      <c r="O27" s="1">
        <v>0.07424593967517401</v>
      </c>
    </row>
    <row r="28" spans="9:15">
      <c r="I28" s="3">
        <v>1</v>
      </c>
      <c r="J28" t="s">
        <v>128</v>
      </c>
      <c r="K28" s="3">
        <v>33</v>
      </c>
      <c r="L28" s="3">
        <v>52</v>
      </c>
      <c r="M28" s="3">
        <v>19</v>
      </c>
      <c r="N28" s="1">
        <v>0.6346153846153846</v>
      </c>
      <c r="O28" s="1">
        <v>0.1137855579868709</v>
      </c>
    </row>
    <row r="29" spans="9:15">
      <c r="I29" s="3">
        <v>1</v>
      </c>
      <c r="J29" t="s">
        <v>129</v>
      </c>
      <c r="K29" s="3">
        <v>14</v>
      </c>
      <c r="L29" s="3">
        <v>30</v>
      </c>
      <c r="M29" s="3">
        <v>16</v>
      </c>
      <c r="N29" s="1">
        <v>0.4666666666666667</v>
      </c>
      <c r="O29" s="1">
        <v>0.06507592190889371</v>
      </c>
    </row>
    <row r="30" spans="9:15">
      <c r="I30" s="3">
        <v>2</v>
      </c>
      <c r="J30" t="s">
        <v>117</v>
      </c>
      <c r="K30" s="3">
        <v>46</v>
      </c>
      <c r="L30" s="3">
        <v>90</v>
      </c>
      <c r="M30" s="3">
        <v>44</v>
      </c>
      <c r="N30" s="1">
        <v>0.5111111111111111</v>
      </c>
      <c r="O30" s="1">
        <v>0.2284263959390863</v>
      </c>
    </row>
    <row r="31" spans="9:15">
      <c r="I31" s="3">
        <v>2</v>
      </c>
      <c r="J31" t="s">
        <v>118</v>
      </c>
      <c r="K31" s="3">
        <v>58</v>
      </c>
      <c r="L31" s="3">
        <v>99</v>
      </c>
      <c r="M31" s="3">
        <v>41</v>
      </c>
      <c r="N31" s="1">
        <v>0.5858585858585859</v>
      </c>
      <c r="O31" s="1">
        <v>0.2244897959183673</v>
      </c>
    </row>
    <row r="32" spans="9:15">
      <c r="I32" s="3">
        <v>2</v>
      </c>
      <c r="J32" t="s">
        <v>119</v>
      </c>
      <c r="K32" s="3">
        <v>63</v>
      </c>
      <c r="L32" s="3">
        <v>98</v>
      </c>
      <c r="M32" s="3">
        <v>35</v>
      </c>
      <c r="N32" s="1">
        <v>0.6428571428571429</v>
      </c>
      <c r="O32" s="1">
        <v>0.2268518518518519</v>
      </c>
    </row>
    <row r="33" spans="9:15">
      <c r="I33" s="3">
        <v>2</v>
      </c>
      <c r="J33" t="s">
        <v>120</v>
      </c>
      <c r="K33" s="3">
        <v>59</v>
      </c>
      <c r="L33" s="3">
        <v>85</v>
      </c>
      <c r="M33" s="3">
        <v>26</v>
      </c>
      <c r="N33" s="1">
        <v>0.6941176470588235</v>
      </c>
      <c r="O33" s="1">
        <v>0.1859956236323851</v>
      </c>
    </row>
    <row r="34" spans="9:15">
      <c r="I34" s="3">
        <v>2</v>
      </c>
      <c r="J34" t="s">
        <v>121</v>
      </c>
      <c r="K34" s="3">
        <v>71</v>
      </c>
      <c r="L34" s="3">
        <v>99</v>
      </c>
      <c r="M34" s="3">
        <v>28</v>
      </c>
      <c r="N34" s="1">
        <v>0.7171717171717171</v>
      </c>
      <c r="O34" s="1">
        <v>0.225</v>
      </c>
    </row>
    <row r="35" spans="9:15">
      <c r="I35" s="3">
        <v>2</v>
      </c>
      <c r="J35" t="s">
        <v>122</v>
      </c>
      <c r="K35" s="3">
        <v>47</v>
      </c>
      <c r="L35" s="3">
        <v>75</v>
      </c>
      <c r="M35" s="3">
        <v>28</v>
      </c>
      <c r="N35" s="1">
        <v>0.6266666666666667</v>
      </c>
      <c r="O35" s="1">
        <v>0.1842751842751843</v>
      </c>
    </row>
    <row r="36" spans="9:15">
      <c r="I36" s="3">
        <v>2</v>
      </c>
      <c r="J36" t="s">
        <v>123</v>
      </c>
      <c r="K36" s="3">
        <v>68</v>
      </c>
      <c r="L36" s="3">
        <v>100</v>
      </c>
      <c r="M36" s="3">
        <v>32</v>
      </c>
      <c r="N36" s="1">
        <v>0.68</v>
      </c>
      <c r="O36" s="1">
        <v>0.2277904328018223</v>
      </c>
    </row>
    <row r="37" spans="9:15">
      <c r="I37" s="3">
        <v>2</v>
      </c>
      <c r="J37" t="s">
        <v>124</v>
      </c>
      <c r="K37" s="3">
        <v>44</v>
      </c>
      <c r="L37" s="3">
        <v>74</v>
      </c>
      <c r="M37" s="3">
        <v>30</v>
      </c>
      <c r="N37" s="1">
        <v>0.5945945945945946</v>
      </c>
      <c r="O37" s="1">
        <v>0.1800486618004866</v>
      </c>
    </row>
    <row r="38" spans="9:15">
      <c r="I38" s="3">
        <v>2</v>
      </c>
      <c r="J38" t="s">
        <v>125</v>
      </c>
      <c r="K38" s="3">
        <v>44</v>
      </c>
      <c r="L38" s="3">
        <v>75</v>
      </c>
      <c r="M38" s="3">
        <v>31</v>
      </c>
      <c r="N38" s="1">
        <v>0.5866666666666667</v>
      </c>
      <c r="O38" s="1">
        <v>0.1773049645390071</v>
      </c>
    </row>
    <row r="39" spans="9:15">
      <c r="I39" s="3">
        <v>2</v>
      </c>
      <c r="J39" t="s">
        <v>126</v>
      </c>
      <c r="K39" s="3">
        <v>53</v>
      </c>
      <c r="L39" s="3">
        <v>80</v>
      </c>
      <c r="M39" s="3">
        <v>27</v>
      </c>
      <c r="N39" s="1">
        <v>0.6625</v>
      </c>
      <c r="O39" s="1">
        <v>0.1773835920177384</v>
      </c>
    </row>
    <row r="40" spans="9:15">
      <c r="I40" s="3">
        <v>2</v>
      </c>
      <c r="J40" t="s">
        <v>127</v>
      </c>
      <c r="K40" s="3">
        <v>44</v>
      </c>
      <c r="L40" s="3">
        <v>75</v>
      </c>
      <c r="M40" s="3">
        <v>31</v>
      </c>
      <c r="N40" s="1">
        <v>0.5866666666666667</v>
      </c>
      <c r="O40" s="1">
        <v>0.1740139211136891</v>
      </c>
    </row>
    <row r="41" spans="9:15">
      <c r="I41" s="3">
        <v>2</v>
      </c>
      <c r="J41" t="s">
        <v>128</v>
      </c>
      <c r="K41" s="3">
        <v>34</v>
      </c>
      <c r="L41" s="3">
        <v>57</v>
      </c>
      <c r="M41" s="3">
        <v>23</v>
      </c>
      <c r="N41" s="1">
        <v>0.5964912280701754</v>
      </c>
      <c r="O41" s="1">
        <v>0.12472647702407</v>
      </c>
    </row>
    <row r="42" spans="9:15">
      <c r="I42" s="3">
        <v>2</v>
      </c>
      <c r="J42" t="s">
        <v>129</v>
      </c>
      <c r="K42" s="3">
        <v>37</v>
      </c>
      <c r="L42" s="3">
        <v>71</v>
      </c>
      <c r="M42" s="3">
        <v>34</v>
      </c>
      <c r="N42" s="1">
        <v>0.5211267605633803</v>
      </c>
      <c r="O42" s="1">
        <v>0.1540130151843818</v>
      </c>
    </row>
    <row r="43" spans="9:15">
      <c r="I43" s="3">
        <v>3</v>
      </c>
      <c r="J43" t="s">
        <v>117</v>
      </c>
      <c r="K43" s="3">
        <v>5</v>
      </c>
      <c r="L43" s="3">
        <v>10</v>
      </c>
      <c r="M43" s="3">
        <v>5</v>
      </c>
      <c r="N43" s="1">
        <v>0.5</v>
      </c>
      <c r="O43" s="1">
        <v>0.02538071065989848</v>
      </c>
    </row>
    <row r="44" spans="9:15">
      <c r="I44" s="3">
        <v>3</v>
      </c>
      <c r="J44" t="s">
        <v>118</v>
      </c>
      <c r="K44" s="3">
        <v>10</v>
      </c>
      <c r="L44" s="3">
        <v>22</v>
      </c>
      <c r="M44" s="3">
        <v>12</v>
      </c>
      <c r="N44" s="1">
        <v>0.4545454545454545</v>
      </c>
      <c r="O44" s="1">
        <v>0.04988662131519275</v>
      </c>
    </row>
    <row r="45" spans="9:15">
      <c r="I45" s="3">
        <v>3</v>
      </c>
      <c r="J45" t="s">
        <v>119</v>
      </c>
      <c r="K45" s="3">
        <v>11</v>
      </c>
      <c r="L45" s="3">
        <v>17</v>
      </c>
      <c r="M45" s="3">
        <v>6</v>
      </c>
      <c r="N45" s="1">
        <v>0.6470588235294118</v>
      </c>
      <c r="O45" s="1">
        <v>0.03935185185185185</v>
      </c>
    </row>
    <row r="46" spans="9:15">
      <c r="I46" s="3">
        <v>3</v>
      </c>
      <c r="J46" t="s">
        <v>120</v>
      </c>
      <c r="K46" s="3">
        <v>13</v>
      </c>
      <c r="L46" s="3">
        <v>16</v>
      </c>
      <c r="M46" s="3">
        <v>3</v>
      </c>
      <c r="N46" s="1">
        <v>0.8125</v>
      </c>
      <c r="O46" s="1">
        <v>0.0350109409190372</v>
      </c>
    </row>
    <row r="47" spans="9:15">
      <c r="I47" s="3">
        <v>3</v>
      </c>
      <c r="J47" t="s">
        <v>121</v>
      </c>
      <c r="K47" s="3">
        <v>7</v>
      </c>
      <c r="L47" s="3">
        <v>10</v>
      </c>
      <c r="M47" s="3">
        <v>3</v>
      </c>
      <c r="N47" s="1">
        <v>0.7</v>
      </c>
      <c r="O47" s="1">
        <v>0.02272727272727273</v>
      </c>
    </row>
    <row r="48" spans="9:15">
      <c r="I48" s="3">
        <v>3</v>
      </c>
      <c r="J48" t="s">
        <v>122</v>
      </c>
      <c r="K48" s="3">
        <v>4</v>
      </c>
      <c r="L48" s="3">
        <v>8</v>
      </c>
      <c r="M48" s="3">
        <v>4</v>
      </c>
      <c r="N48" s="1">
        <v>0.5</v>
      </c>
      <c r="O48" s="1">
        <v>0.01965601965601966</v>
      </c>
    </row>
    <row r="49" spans="9:15">
      <c r="I49" s="3">
        <v>3</v>
      </c>
      <c r="J49" t="s">
        <v>123</v>
      </c>
      <c r="K49" s="3">
        <v>11</v>
      </c>
      <c r="L49" s="3">
        <v>18</v>
      </c>
      <c r="M49" s="3">
        <v>7</v>
      </c>
      <c r="N49" s="1">
        <v>0.6111111111111112</v>
      </c>
      <c r="O49" s="1">
        <v>0.04100227790432802</v>
      </c>
    </row>
    <row r="50" spans="9:15">
      <c r="I50" s="3">
        <v>3</v>
      </c>
      <c r="J50" t="s">
        <v>124</v>
      </c>
      <c r="K50" s="3">
        <v>7</v>
      </c>
      <c r="L50" s="3">
        <v>13</v>
      </c>
      <c r="M50" s="3">
        <v>6</v>
      </c>
      <c r="N50" s="1">
        <v>0.5384615384615384</v>
      </c>
      <c r="O50" s="1">
        <v>0.03163017031630171</v>
      </c>
    </row>
    <row r="51" spans="9:15">
      <c r="I51" s="3">
        <v>3</v>
      </c>
      <c r="J51" t="s">
        <v>125</v>
      </c>
      <c r="K51" s="3">
        <v>9</v>
      </c>
      <c r="L51" s="3">
        <v>24</v>
      </c>
      <c r="M51" s="3">
        <v>15</v>
      </c>
      <c r="N51" s="1">
        <v>0.375</v>
      </c>
      <c r="O51" s="1">
        <v>0.05673758865248227</v>
      </c>
    </row>
    <row r="52" spans="9:15">
      <c r="I52" s="3">
        <v>3</v>
      </c>
      <c r="J52" t="s">
        <v>126</v>
      </c>
      <c r="K52" s="3">
        <v>3</v>
      </c>
      <c r="L52" s="3">
        <v>8</v>
      </c>
      <c r="M52" s="3">
        <v>5</v>
      </c>
      <c r="N52" s="1">
        <v>0.375</v>
      </c>
      <c r="O52" s="1">
        <v>0.01773835920177384</v>
      </c>
    </row>
    <row r="53" spans="9:15">
      <c r="I53" s="3">
        <v>3</v>
      </c>
      <c r="J53" t="s">
        <v>127</v>
      </c>
      <c r="K53" s="3">
        <v>8</v>
      </c>
      <c r="L53" s="3">
        <v>15</v>
      </c>
      <c r="M53" s="3">
        <v>7</v>
      </c>
      <c r="N53" s="1">
        <v>0.5333333333333333</v>
      </c>
      <c r="O53" s="1">
        <v>0.03480278422273782</v>
      </c>
    </row>
    <row r="54" spans="9:15">
      <c r="I54" s="3">
        <v>3</v>
      </c>
      <c r="J54" t="s">
        <v>128</v>
      </c>
      <c r="K54" s="3">
        <v>10</v>
      </c>
      <c r="L54" s="3">
        <v>17</v>
      </c>
      <c r="M54" s="3">
        <v>7</v>
      </c>
      <c r="N54" s="1">
        <v>0.5882352941176471</v>
      </c>
      <c r="O54" s="1">
        <v>0.03719912472647702</v>
      </c>
    </row>
    <row r="55" spans="9:15">
      <c r="I55" s="3">
        <v>3</v>
      </c>
      <c r="J55" t="s">
        <v>129</v>
      </c>
      <c r="K55" s="3">
        <v>15</v>
      </c>
      <c r="L55" s="3">
        <v>20</v>
      </c>
      <c r="M55" s="3">
        <v>5</v>
      </c>
      <c r="N55" s="1">
        <v>0.75</v>
      </c>
      <c r="O55" s="1">
        <v>0.04338394793926247</v>
      </c>
    </row>
    <row r="56" spans="9:15">
      <c r="I56" s="3">
        <v>4</v>
      </c>
      <c r="J56" t="s">
        <v>117</v>
      </c>
      <c r="K56" s="3">
        <v>95</v>
      </c>
      <c r="L56" s="3">
        <v>204</v>
      </c>
      <c r="M56" s="3">
        <v>109</v>
      </c>
      <c r="N56" s="1">
        <v>0.4656862745098039</v>
      </c>
      <c r="O56" s="1">
        <v>0.5177664974619289</v>
      </c>
    </row>
    <row r="57" spans="9:15">
      <c r="I57" s="3">
        <v>4</v>
      </c>
      <c r="J57" t="s">
        <v>118</v>
      </c>
      <c r="K57" s="3">
        <v>119</v>
      </c>
      <c r="L57" s="3">
        <v>233</v>
      </c>
      <c r="M57" s="3">
        <v>114</v>
      </c>
      <c r="N57" s="1">
        <v>0.5107296137339056</v>
      </c>
      <c r="O57" s="1">
        <v>0.5283446712018141</v>
      </c>
    </row>
    <row r="58" spans="9:15">
      <c r="I58" s="3">
        <v>4</v>
      </c>
      <c r="J58" t="s">
        <v>119</v>
      </c>
      <c r="K58" s="3">
        <v>98</v>
      </c>
      <c r="L58" s="3">
        <v>236</v>
      </c>
      <c r="M58" s="3">
        <v>138</v>
      </c>
      <c r="N58" s="1">
        <v>0.4152542372881356</v>
      </c>
      <c r="O58" s="1">
        <v>0.5462962962962963</v>
      </c>
    </row>
    <row r="59" spans="9:15">
      <c r="I59" s="3">
        <v>4</v>
      </c>
      <c r="J59" t="s">
        <v>120</v>
      </c>
      <c r="K59" s="3">
        <v>104</v>
      </c>
      <c r="L59" s="3">
        <v>268</v>
      </c>
      <c r="M59" s="3">
        <v>164</v>
      </c>
      <c r="N59" s="1">
        <v>0.3880597014925373</v>
      </c>
      <c r="O59" s="1">
        <v>0.5864332603938731</v>
      </c>
    </row>
    <row r="60" spans="9:15">
      <c r="I60" s="3">
        <v>4</v>
      </c>
      <c r="J60" t="s">
        <v>121</v>
      </c>
      <c r="K60" s="3">
        <v>94</v>
      </c>
      <c r="L60" s="3">
        <v>245</v>
      </c>
      <c r="M60" s="3">
        <v>151</v>
      </c>
      <c r="N60" s="1">
        <v>0.3836734693877551</v>
      </c>
      <c r="O60" s="1">
        <v>0.5568181818181818</v>
      </c>
    </row>
    <row r="61" spans="9:15">
      <c r="I61" s="3">
        <v>4</v>
      </c>
      <c r="J61" t="s">
        <v>122</v>
      </c>
      <c r="K61" s="3">
        <v>88</v>
      </c>
      <c r="L61" s="3">
        <v>242</v>
      </c>
      <c r="M61" s="3">
        <v>154</v>
      </c>
      <c r="N61" s="1">
        <v>0.3636363636363636</v>
      </c>
      <c r="O61" s="1">
        <v>0.5945945945945946</v>
      </c>
    </row>
    <row r="62" spans="9:15">
      <c r="I62" s="3">
        <v>4</v>
      </c>
      <c r="J62" t="s">
        <v>123</v>
      </c>
      <c r="K62" s="3">
        <v>85</v>
      </c>
      <c r="L62" s="3">
        <v>244</v>
      </c>
      <c r="M62" s="3">
        <v>159</v>
      </c>
      <c r="N62" s="1">
        <v>0.3483606557377049</v>
      </c>
      <c r="O62" s="1">
        <v>0.5558086560364465</v>
      </c>
    </row>
    <row r="63" spans="9:15">
      <c r="I63" s="3">
        <v>4</v>
      </c>
      <c r="J63" t="s">
        <v>124</v>
      </c>
      <c r="K63" s="3">
        <v>88</v>
      </c>
      <c r="L63" s="3">
        <v>251</v>
      </c>
      <c r="M63" s="3">
        <v>163</v>
      </c>
      <c r="N63" s="1">
        <v>0.350597609561753</v>
      </c>
      <c r="O63" s="1">
        <v>0.610705596107056</v>
      </c>
    </row>
    <row r="64" spans="9:15">
      <c r="I64" s="3">
        <v>4</v>
      </c>
      <c r="J64" t="s">
        <v>125</v>
      </c>
      <c r="K64" s="3">
        <v>89</v>
      </c>
      <c r="L64" s="3">
        <v>255</v>
      </c>
      <c r="M64" s="3">
        <v>166</v>
      </c>
      <c r="N64" s="1">
        <v>0.3490196078431372</v>
      </c>
      <c r="O64" s="1">
        <v>0.6028368794326241</v>
      </c>
    </row>
    <row r="65" spans="9:15">
      <c r="I65" s="3">
        <v>4</v>
      </c>
      <c r="J65" t="s">
        <v>126</v>
      </c>
      <c r="K65" s="3">
        <v>113</v>
      </c>
      <c r="L65" s="3">
        <v>282</v>
      </c>
      <c r="M65" s="3">
        <v>169</v>
      </c>
      <c r="N65" s="1">
        <v>0.4007092198581561</v>
      </c>
      <c r="O65" s="1">
        <v>0.6252771618625277</v>
      </c>
    </row>
    <row r="66" spans="9:15">
      <c r="I66" s="3">
        <v>4</v>
      </c>
      <c r="J66" t="s">
        <v>127</v>
      </c>
      <c r="K66" s="3">
        <v>86</v>
      </c>
      <c r="L66" s="3">
        <v>277</v>
      </c>
      <c r="M66" s="3">
        <v>191</v>
      </c>
      <c r="N66" s="1">
        <v>0.3104693140794224</v>
      </c>
      <c r="O66" s="1">
        <v>0.642691415313225</v>
      </c>
    </row>
    <row r="67" spans="9:15">
      <c r="I67" s="3">
        <v>4</v>
      </c>
      <c r="J67" t="s">
        <v>128</v>
      </c>
      <c r="K67" s="3">
        <v>107</v>
      </c>
      <c r="L67" s="3">
        <v>297</v>
      </c>
      <c r="M67" s="3">
        <v>190</v>
      </c>
      <c r="N67" s="1">
        <v>0.3602693602693603</v>
      </c>
      <c r="O67" s="1">
        <v>0.649890590809628</v>
      </c>
    </row>
    <row r="68" spans="9:15">
      <c r="I68" s="3">
        <v>4</v>
      </c>
      <c r="J68" t="s">
        <v>129</v>
      </c>
      <c r="K68" s="3">
        <v>103</v>
      </c>
      <c r="L68" s="3">
        <v>311</v>
      </c>
      <c r="M68" s="3">
        <v>208</v>
      </c>
      <c r="N68" s="1">
        <v>0.3311897106109325</v>
      </c>
      <c r="O68" s="1">
        <v>0.6746203904555315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4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305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300</v>
      </c>
      <c r="C4" s="1">
        <v>0.7081413210445469</v>
      </c>
      <c r="D4" s="1">
        <v>0.1664535924316032</v>
      </c>
      <c r="E4" s="3">
        <v>651</v>
      </c>
      <c r="F4" s="3">
        <v>461</v>
      </c>
      <c r="G4" s="3">
        <v>190</v>
      </c>
      <c r="H4" s="2">
        <v>0.8863736614402274</v>
      </c>
      <c r="I4" s="3">
        <v>0</v>
      </c>
      <c r="J4" t="s">
        <v>117</v>
      </c>
      <c r="K4" s="3">
        <v>43</v>
      </c>
      <c r="L4" s="3">
        <v>76</v>
      </c>
      <c r="M4" s="3">
        <v>33</v>
      </c>
      <c r="N4" s="1">
        <v>0.5657894736842105</v>
      </c>
      <c r="O4" s="1">
        <v>0.1928934010152284</v>
      </c>
    </row>
    <row r="5" spans="1:15">
      <c r="A5" s="3">
        <v>1</v>
      </c>
      <c r="B5" t="s">
        <v>301</v>
      </c>
      <c r="C5" s="1">
        <v>0.6797752808988764</v>
      </c>
      <c r="D5" s="1">
        <v>0.04551265660956277</v>
      </c>
      <c r="E5" s="3">
        <v>178</v>
      </c>
      <c r="F5" s="3">
        <v>121</v>
      </c>
      <c r="G5" s="3">
        <v>57</v>
      </c>
      <c r="H5" s="2">
        <v>0.7527383498237045</v>
      </c>
      <c r="I5" s="3">
        <v>0</v>
      </c>
      <c r="J5" t="s">
        <v>118</v>
      </c>
      <c r="K5" s="3">
        <v>52</v>
      </c>
      <c r="L5" s="3">
        <v>79</v>
      </c>
      <c r="M5" s="3">
        <v>27</v>
      </c>
      <c r="N5" s="1">
        <v>0.6582278481012658</v>
      </c>
      <c r="O5" s="1">
        <v>0.1791383219954649</v>
      </c>
    </row>
    <row r="6" spans="1:15">
      <c r="A6" s="3">
        <v>2</v>
      </c>
      <c r="B6" t="s">
        <v>302</v>
      </c>
      <c r="C6" s="1">
        <v>0.6418918918918919</v>
      </c>
      <c r="D6" s="1">
        <v>0.03784198414727691</v>
      </c>
      <c r="E6" s="3">
        <v>148</v>
      </c>
      <c r="F6" s="3">
        <v>95</v>
      </c>
      <c r="G6" s="3">
        <v>53</v>
      </c>
      <c r="H6" s="2">
        <v>0.5835841438887711</v>
      </c>
      <c r="I6" s="3">
        <v>0</v>
      </c>
      <c r="J6" t="s">
        <v>119</v>
      </c>
      <c r="K6" s="3">
        <v>46</v>
      </c>
      <c r="L6" s="3">
        <v>63</v>
      </c>
      <c r="M6" s="3">
        <v>17</v>
      </c>
      <c r="N6" s="1">
        <v>0.7301587301587301</v>
      </c>
      <c r="O6" s="1">
        <v>0.1458333333333333</v>
      </c>
    </row>
    <row r="7" spans="1:15">
      <c r="A7" s="3">
        <v>3</v>
      </c>
      <c r="B7" t="s">
        <v>303</v>
      </c>
      <c r="C7" s="1">
        <v>0.6163434903047091</v>
      </c>
      <c r="D7" s="1">
        <v>0.184607517259013</v>
      </c>
      <c r="E7" s="3">
        <v>722</v>
      </c>
      <c r="F7" s="3">
        <v>445</v>
      </c>
      <c r="G7" s="3">
        <v>277</v>
      </c>
      <c r="H7" s="2">
        <v>0.4740566396872125</v>
      </c>
      <c r="I7" s="3">
        <v>0</v>
      </c>
      <c r="J7" t="s">
        <v>120</v>
      </c>
      <c r="K7" s="3">
        <v>60</v>
      </c>
      <c r="L7" s="3">
        <v>79</v>
      </c>
      <c r="M7" s="3">
        <v>19</v>
      </c>
      <c r="N7" s="1">
        <v>0.759493670886076</v>
      </c>
      <c r="O7" s="1">
        <v>0.1728665207877462</v>
      </c>
    </row>
    <row r="8" spans="1:15">
      <c r="A8" s="3">
        <v>4</v>
      </c>
      <c r="B8" t="s">
        <v>304</v>
      </c>
      <c r="C8" s="1">
        <v>0.3951175406871609</v>
      </c>
      <c r="D8" s="1">
        <v>0.5655842495525442</v>
      </c>
      <c r="E8" s="3">
        <v>2212</v>
      </c>
      <c r="F8" s="3">
        <v>874</v>
      </c>
      <c r="G8" s="3">
        <v>1338</v>
      </c>
      <c r="H8" s="2">
        <v>-0.4258508253545816</v>
      </c>
      <c r="I8" s="3">
        <v>0</v>
      </c>
      <c r="J8" t="s">
        <v>121</v>
      </c>
      <c r="K8" s="3">
        <v>59</v>
      </c>
      <c r="L8" s="3">
        <v>77</v>
      </c>
      <c r="M8" s="3">
        <v>18</v>
      </c>
      <c r="N8" s="1">
        <v>0.7662337662337663</v>
      </c>
      <c r="O8" s="1">
        <v>0.175</v>
      </c>
    </row>
    <row r="9" spans="1:15">
      <c r="I9" s="3">
        <v>0</v>
      </c>
      <c r="J9" t="s">
        <v>122</v>
      </c>
      <c r="K9" s="3">
        <v>48</v>
      </c>
      <c r="L9" s="3">
        <v>65</v>
      </c>
      <c r="M9" s="3">
        <v>17</v>
      </c>
      <c r="N9" s="1">
        <v>0.7384615384615385</v>
      </c>
      <c r="O9" s="1">
        <v>0.1597051597051597</v>
      </c>
    </row>
    <row r="10" spans="1:15">
      <c r="I10" s="3">
        <v>0</v>
      </c>
      <c r="J10" t="s">
        <v>123</v>
      </c>
      <c r="K10" s="3">
        <v>59</v>
      </c>
      <c r="L10" s="3">
        <v>76</v>
      </c>
      <c r="M10" s="3">
        <v>17</v>
      </c>
      <c r="N10" s="1">
        <v>0.7763157894736842</v>
      </c>
      <c r="O10" s="1">
        <v>0.173120728929385</v>
      </c>
    </row>
    <row r="11" spans="1:15">
      <c r="I11" s="3">
        <v>0</v>
      </c>
      <c r="J11" t="s">
        <v>124</v>
      </c>
      <c r="K11" s="3">
        <v>48</v>
      </c>
      <c r="L11" s="3">
        <v>62</v>
      </c>
      <c r="M11" s="3">
        <v>14</v>
      </c>
      <c r="N11" s="1">
        <v>0.7741935483870968</v>
      </c>
      <c r="O11" s="1">
        <v>0.1508515815085158</v>
      </c>
    </row>
    <row r="12" spans="1:15">
      <c r="I12" s="3">
        <v>0</v>
      </c>
      <c r="J12" t="s">
        <v>125</v>
      </c>
      <c r="K12" s="3">
        <v>36</v>
      </c>
      <c r="L12" s="3">
        <v>57</v>
      </c>
      <c r="M12" s="3">
        <v>21</v>
      </c>
      <c r="N12" s="1">
        <v>0.631578947368421</v>
      </c>
      <c r="O12" s="1">
        <v>0.1347517730496454</v>
      </c>
    </row>
    <row r="13" spans="1:15">
      <c r="I13" s="3">
        <v>0</v>
      </c>
      <c r="J13" t="s">
        <v>126</v>
      </c>
      <c r="K13" s="3">
        <v>34</v>
      </c>
      <c r="L13" s="3">
        <v>65</v>
      </c>
      <c r="M13" s="3">
        <v>31</v>
      </c>
      <c r="N13" s="1">
        <v>0.5230769230769231</v>
      </c>
      <c r="O13" s="1">
        <v>0.1441241685144124</v>
      </c>
    </row>
    <row r="14" spans="1:15">
      <c r="I14" s="3">
        <v>0</v>
      </c>
      <c r="J14" t="s">
        <v>127</v>
      </c>
      <c r="K14" s="3">
        <v>36</v>
      </c>
      <c r="L14" s="3">
        <v>56</v>
      </c>
      <c r="M14" s="3">
        <v>20</v>
      </c>
      <c r="N14" s="1">
        <v>0.6428571428571429</v>
      </c>
      <c r="O14" s="1">
        <v>0.1299303944315545</v>
      </c>
    </row>
    <row r="15" spans="1:15">
      <c r="I15" s="3">
        <v>0</v>
      </c>
      <c r="J15" t="s">
        <v>128</v>
      </c>
      <c r="K15" s="3">
        <v>38</v>
      </c>
      <c r="L15" s="3">
        <v>66</v>
      </c>
      <c r="M15" s="3">
        <v>28</v>
      </c>
      <c r="N15" s="1">
        <v>0.5757575757575758</v>
      </c>
      <c r="O15" s="1">
        <v>0.1444201312910285</v>
      </c>
    </row>
    <row r="16" spans="1:15">
      <c r="I16" s="3">
        <v>0</v>
      </c>
      <c r="J16" t="s">
        <v>129</v>
      </c>
      <c r="K16" s="3">
        <v>34</v>
      </c>
      <c r="L16" s="3">
        <v>55</v>
      </c>
      <c r="M16" s="3">
        <v>21</v>
      </c>
      <c r="N16" s="1">
        <v>0.6181818181818182</v>
      </c>
      <c r="O16" s="1">
        <v>0.1193058568329718</v>
      </c>
    </row>
    <row r="17" spans="9:15">
      <c r="I17" s="3">
        <v>1</v>
      </c>
      <c r="J17" t="s">
        <v>117</v>
      </c>
      <c r="K17" s="3">
        <v>11</v>
      </c>
      <c r="L17" s="3">
        <v>20</v>
      </c>
      <c r="M17" s="3">
        <v>9</v>
      </c>
      <c r="N17" s="1">
        <v>0.55</v>
      </c>
      <c r="O17" s="1">
        <v>0.05076142131979695</v>
      </c>
    </row>
    <row r="18" spans="9:15">
      <c r="I18" s="3">
        <v>1</v>
      </c>
      <c r="J18" t="s">
        <v>118</v>
      </c>
      <c r="K18" s="3">
        <v>11</v>
      </c>
      <c r="L18" s="3">
        <v>25</v>
      </c>
      <c r="M18" s="3">
        <v>14</v>
      </c>
      <c r="N18" s="1">
        <v>0.44</v>
      </c>
      <c r="O18" s="1">
        <v>0.05668934240362812</v>
      </c>
    </row>
    <row r="19" spans="9:15">
      <c r="I19" s="3">
        <v>1</v>
      </c>
      <c r="J19" t="s">
        <v>119</v>
      </c>
      <c r="K19" s="3">
        <v>22</v>
      </c>
      <c r="L19" s="3">
        <v>29</v>
      </c>
      <c r="M19" s="3">
        <v>7</v>
      </c>
      <c r="N19" s="1">
        <v>0.7586206896551724</v>
      </c>
      <c r="O19" s="1">
        <v>0.06712962962962964</v>
      </c>
    </row>
    <row r="20" spans="9:15">
      <c r="I20" s="3">
        <v>1</v>
      </c>
      <c r="J20" t="s">
        <v>120</v>
      </c>
      <c r="K20" s="3">
        <v>13</v>
      </c>
      <c r="L20" s="3">
        <v>16</v>
      </c>
      <c r="M20" s="3">
        <v>3</v>
      </c>
      <c r="N20" s="1">
        <v>0.8125</v>
      </c>
      <c r="O20" s="1">
        <v>0.0350109409190372</v>
      </c>
    </row>
    <row r="21" spans="9:15">
      <c r="I21" s="3">
        <v>1</v>
      </c>
      <c r="J21" t="s">
        <v>121</v>
      </c>
      <c r="K21" s="3">
        <v>19</v>
      </c>
      <c r="L21" s="3">
        <v>20</v>
      </c>
      <c r="M21" s="3">
        <v>1</v>
      </c>
      <c r="N21" s="1">
        <v>0.95</v>
      </c>
      <c r="O21" s="1">
        <v>0.04545454545454546</v>
      </c>
    </row>
    <row r="22" spans="9:15">
      <c r="I22" s="3">
        <v>1</v>
      </c>
      <c r="J22" t="s">
        <v>122</v>
      </c>
      <c r="K22" s="3">
        <v>11</v>
      </c>
      <c r="L22" s="3">
        <v>16</v>
      </c>
      <c r="M22" s="3">
        <v>5</v>
      </c>
      <c r="N22" s="1">
        <v>0.6875</v>
      </c>
      <c r="O22" s="1">
        <v>0.03931203931203931</v>
      </c>
    </row>
    <row r="23" spans="9:15">
      <c r="I23" s="3">
        <v>1</v>
      </c>
      <c r="J23" t="s">
        <v>123</v>
      </c>
      <c r="K23" s="3">
        <v>12</v>
      </c>
      <c r="L23" s="3">
        <v>17</v>
      </c>
      <c r="M23" s="3">
        <v>5</v>
      </c>
      <c r="N23" s="1">
        <v>0.7058823529411765</v>
      </c>
      <c r="O23" s="1">
        <v>0.0387243735763098</v>
      </c>
    </row>
    <row r="24" spans="9:15">
      <c r="I24" s="3">
        <v>1</v>
      </c>
      <c r="J24" t="s">
        <v>124</v>
      </c>
      <c r="K24" s="3">
        <v>10</v>
      </c>
      <c r="L24" s="3">
        <v>20</v>
      </c>
      <c r="M24" s="3">
        <v>10</v>
      </c>
      <c r="N24" s="1">
        <v>0.5</v>
      </c>
      <c r="O24" s="1">
        <v>0.04866180048661801</v>
      </c>
    </row>
    <row r="25" spans="9:15">
      <c r="I25" s="3">
        <v>1</v>
      </c>
      <c r="J25" t="s">
        <v>125</v>
      </c>
      <c r="K25" s="3">
        <v>10</v>
      </c>
      <c r="L25" s="3">
        <v>13</v>
      </c>
      <c r="M25" s="3">
        <v>3</v>
      </c>
      <c r="N25" s="1">
        <v>0.7692307692307693</v>
      </c>
      <c r="O25" s="1">
        <v>0.03073286052009456</v>
      </c>
    </row>
    <row r="26" spans="9:15">
      <c r="I26" s="3">
        <v>1</v>
      </c>
      <c r="J26" t="s">
        <v>126</v>
      </c>
      <c r="K26" s="3">
        <v>15</v>
      </c>
      <c r="L26" s="3">
        <v>20</v>
      </c>
      <c r="M26" s="3">
        <v>5</v>
      </c>
      <c r="N26" s="1">
        <v>0.75</v>
      </c>
      <c r="O26" s="1">
        <v>0.04434589800443459</v>
      </c>
    </row>
    <row r="27" spans="9:15">
      <c r="I27" s="3">
        <v>1</v>
      </c>
      <c r="J27" t="s">
        <v>127</v>
      </c>
      <c r="K27" s="3">
        <v>10</v>
      </c>
      <c r="L27" s="3">
        <v>13</v>
      </c>
      <c r="M27" s="3">
        <v>3</v>
      </c>
      <c r="N27" s="1">
        <v>0.7692307692307693</v>
      </c>
      <c r="O27" s="1">
        <v>0.03016241299303944</v>
      </c>
    </row>
    <row r="28" spans="9:15">
      <c r="I28" s="3">
        <v>1</v>
      </c>
      <c r="J28" t="s">
        <v>128</v>
      </c>
      <c r="K28" s="3">
        <v>7</v>
      </c>
      <c r="L28" s="3">
        <v>10</v>
      </c>
      <c r="M28" s="3">
        <v>3</v>
      </c>
      <c r="N28" s="1">
        <v>0.7</v>
      </c>
      <c r="O28" s="1">
        <v>0.02188183807439825</v>
      </c>
    </row>
    <row r="29" spans="9:15">
      <c r="I29" s="3">
        <v>1</v>
      </c>
      <c r="J29" t="s">
        <v>129</v>
      </c>
      <c r="K29" s="3">
        <v>5</v>
      </c>
      <c r="L29" s="3">
        <v>14</v>
      </c>
      <c r="M29" s="3">
        <v>9</v>
      </c>
      <c r="N29" s="1">
        <v>0.3571428571428572</v>
      </c>
      <c r="O29" s="1">
        <v>0.03036876355748373</v>
      </c>
    </row>
    <row r="30" spans="9:15">
      <c r="I30" s="3">
        <v>2</v>
      </c>
      <c r="J30" t="s">
        <v>117</v>
      </c>
      <c r="K30" s="3">
        <v>8</v>
      </c>
      <c r="L30" s="3">
        <v>16</v>
      </c>
      <c r="M30" s="3">
        <v>8</v>
      </c>
      <c r="N30" s="1">
        <v>0.5</v>
      </c>
      <c r="O30" s="1">
        <v>0.04060913705583756</v>
      </c>
    </row>
    <row r="31" spans="9:15">
      <c r="I31" s="3">
        <v>2</v>
      </c>
      <c r="J31" t="s">
        <v>118</v>
      </c>
      <c r="K31" s="3">
        <v>11</v>
      </c>
      <c r="L31" s="3">
        <v>14</v>
      </c>
      <c r="M31" s="3">
        <v>3</v>
      </c>
      <c r="N31" s="1">
        <v>0.7857142857142857</v>
      </c>
      <c r="O31" s="1">
        <v>0.03174603174603174</v>
      </c>
    </row>
    <row r="32" spans="9:15">
      <c r="I32" s="3">
        <v>2</v>
      </c>
      <c r="J32" t="s">
        <v>119</v>
      </c>
      <c r="K32" s="3">
        <v>7</v>
      </c>
      <c r="L32" s="3">
        <v>12</v>
      </c>
      <c r="M32" s="3">
        <v>5</v>
      </c>
      <c r="N32" s="1">
        <v>0.5833333333333334</v>
      </c>
      <c r="O32" s="1">
        <v>0.02777777777777778</v>
      </c>
    </row>
    <row r="33" spans="9:15">
      <c r="I33" s="3">
        <v>2</v>
      </c>
      <c r="J33" t="s">
        <v>120</v>
      </c>
      <c r="K33" s="3">
        <v>13</v>
      </c>
      <c r="L33" s="3">
        <v>16</v>
      </c>
      <c r="M33" s="3">
        <v>3</v>
      </c>
      <c r="N33" s="1">
        <v>0.8125</v>
      </c>
      <c r="O33" s="1">
        <v>0.0350109409190372</v>
      </c>
    </row>
    <row r="34" spans="9:15">
      <c r="I34" s="3">
        <v>2</v>
      </c>
      <c r="J34" t="s">
        <v>121</v>
      </c>
      <c r="K34" s="3">
        <v>13</v>
      </c>
      <c r="L34" s="3">
        <v>16</v>
      </c>
      <c r="M34" s="3">
        <v>3</v>
      </c>
      <c r="N34" s="1">
        <v>0.8125</v>
      </c>
      <c r="O34" s="1">
        <v>0.03636363636363636</v>
      </c>
    </row>
    <row r="35" spans="9:15">
      <c r="I35" s="3">
        <v>2</v>
      </c>
      <c r="J35" t="s">
        <v>122</v>
      </c>
      <c r="K35" s="3">
        <v>17</v>
      </c>
      <c r="L35" s="3">
        <v>21</v>
      </c>
      <c r="M35" s="3">
        <v>4</v>
      </c>
      <c r="N35" s="1">
        <v>0.8095238095238095</v>
      </c>
      <c r="O35" s="1">
        <v>0.05159705159705159</v>
      </c>
    </row>
    <row r="36" spans="9:15">
      <c r="I36" s="3">
        <v>2</v>
      </c>
      <c r="J36" t="s">
        <v>123</v>
      </c>
      <c r="K36" s="3">
        <v>10</v>
      </c>
      <c r="L36" s="3">
        <v>17</v>
      </c>
      <c r="M36" s="3">
        <v>7</v>
      </c>
      <c r="N36" s="1">
        <v>0.5882352941176471</v>
      </c>
      <c r="O36" s="1">
        <v>0.0387243735763098</v>
      </c>
    </row>
    <row r="37" spans="9:15">
      <c r="I37" s="3">
        <v>2</v>
      </c>
      <c r="J37" t="s">
        <v>124</v>
      </c>
      <c r="K37" s="3">
        <v>9</v>
      </c>
      <c r="L37" s="3">
        <v>16</v>
      </c>
      <c r="M37" s="3">
        <v>7</v>
      </c>
      <c r="N37" s="1">
        <v>0.5625</v>
      </c>
      <c r="O37" s="1">
        <v>0.0389294403892944</v>
      </c>
    </row>
    <row r="38" spans="9:15">
      <c r="I38" s="3">
        <v>2</v>
      </c>
      <c r="J38" t="s">
        <v>125</v>
      </c>
      <c r="K38" s="3">
        <v>6</v>
      </c>
      <c r="L38" s="3">
        <v>19</v>
      </c>
      <c r="M38" s="3">
        <v>13</v>
      </c>
      <c r="N38" s="1">
        <v>0.3157894736842105</v>
      </c>
      <c r="O38" s="1">
        <v>0.04491725768321513</v>
      </c>
    </row>
    <row r="39" spans="9:15">
      <c r="I39" s="3">
        <v>2</v>
      </c>
      <c r="J39" t="s">
        <v>126</v>
      </c>
      <c r="K39" s="3">
        <v>11</v>
      </c>
      <c r="L39" s="3">
        <v>16</v>
      </c>
      <c r="M39" s="3">
        <v>5</v>
      </c>
      <c r="N39" s="1">
        <v>0.6875</v>
      </c>
      <c r="O39" s="1">
        <v>0.03547671840354767</v>
      </c>
    </row>
    <row r="40" spans="9:15">
      <c r="I40" s="3">
        <v>2</v>
      </c>
      <c r="J40" t="s">
        <v>127</v>
      </c>
      <c r="K40" s="3">
        <v>10</v>
      </c>
      <c r="L40" s="3">
        <v>16</v>
      </c>
      <c r="M40" s="3">
        <v>6</v>
      </c>
      <c r="N40" s="1">
        <v>0.625</v>
      </c>
      <c r="O40" s="1">
        <v>0.03712296983758701</v>
      </c>
    </row>
    <row r="41" spans="9:15">
      <c r="I41" s="3">
        <v>2</v>
      </c>
      <c r="J41" t="s">
        <v>128</v>
      </c>
      <c r="K41" s="3">
        <v>15</v>
      </c>
      <c r="L41" s="3">
        <v>18</v>
      </c>
      <c r="M41" s="3">
        <v>3</v>
      </c>
      <c r="N41" s="1">
        <v>0.8333333333333334</v>
      </c>
      <c r="O41" s="1">
        <v>0.03938730853391685</v>
      </c>
    </row>
    <row r="42" spans="9:15">
      <c r="I42" s="3">
        <v>2</v>
      </c>
      <c r="J42" t="s">
        <v>129</v>
      </c>
      <c r="K42" s="3">
        <v>15</v>
      </c>
      <c r="L42" s="3">
        <v>19</v>
      </c>
      <c r="M42" s="3">
        <v>4</v>
      </c>
      <c r="N42" s="1">
        <v>0.7894736842105263</v>
      </c>
      <c r="O42" s="1">
        <v>0.04121475054229935</v>
      </c>
    </row>
    <row r="43" spans="9:15">
      <c r="I43" s="3">
        <v>3</v>
      </c>
      <c r="J43" t="s">
        <v>117</v>
      </c>
      <c r="K43" s="3">
        <v>42</v>
      </c>
      <c r="L43" s="3">
        <v>78</v>
      </c>
      <c r="M43" s="3">
        <v>36</v>
      </c>
      <c r="N43" s="1">
        <v>0.5384615384615384</v>
      </c>
      <c r="O43" s="1">
        <v>0.1979695431472081</v>
      </c>
    </row>
    <row r="44" spans="9:15">
      <c r="I44" s="3">
        <v>3</v>
      </c>
      <c r="J44" t="s">
        <v>118</v>
      </c>
      <c r="K44" s="3">
        <v>56</v>
      </c>
      <c r="L44" s="3">
        <v>90</v>
      </c>
      <c r="M44" s="3">
        <v>34</v>
      </c>
      <c r="N44" s="1">
        <v>0.6222222222222222</v>
      </c>
      <c r="O44" s="1">
        <v>0.2040816326530612</v>
      </c>
    </row>
    <row r="45" spans="9:15">
      <c r="I45" s="3">
        <v>3</v>
      </c>
      <c r="J45" t="s">
        <v>119</v>
      </c>
      <c r="K45" s="3">
        <v>57</v>
      </c>
      <c r="L45" s="3">
        <v>92</v>
      </c>
      <c r="M45" s="3">
        <v>35</v>
      </c>
      <c r="N45" s="1">
        <v>0.6195652173913043</v>
      </c>
      <c r="O45" s="1">
        <v>0.212962962962963</v>
      </c>
    </row>
    <row r="46" spans="9:15">
      <c r="I46" s="3">
        <v>3</v>
      </c>
      <c r="J46" t="s">
        <v>120</v>
      </c>
      <c r="K46" s="3">
        <v>51</v>
      </c>
      <c r="L46" s="3">
        <v>78</v>
      </c>
      <c r="M46" s="3">
        <v>27</v>
      </c>
      <c r="N46" s="1">
        <v>0.6538461538461539</v>
      </c>
      <c r="O46" s="1">
        <v>0.1706783369803063</v>
      </c>
    </row>
    <row r="47" spans="9:15">
      <c r="I47" s="3">
        <v>3</v>
      </c>
      <c r="J47" t="s">
        <v>121</v>
      </c>
      <c r="K47" s="3">
        <v>51</v>
      </c>
      <c r="L47" s="3">
        <v>82</v>
      </c>
      <c r="M47" s="3">
        <v>31</v>
      </c>
      <c r="N47" s="1">
        <v>0.6219512195121951</v>
      </c>
      <c r="O47" s="1">
        <v>0.1863636363636364</v>
      </c>
    </row>
    <row r="48" spans="9:15">
      <c r="I48" s="3">
        <v>3</v>
      </c>
      <c r="J48" t="s">
        <v>122</v>
      </c>
      <c r="K48" s="3">
        <v>41</v>
      </c>
      <c r="L48" s="3">
        <v>63</v>
      </c>
      <c r="M48" s="3">
        <v>22</v>
      </c>
      <c r="N48" s="1">
        <v>0.6507936507936508</v>
      </c>
      <c r="O48" s="1">
        <v>0.1547911547911548</v>
      </c>
    </row>
    <row r="49" spans="9:15">
      <c r="I49" s="3">
        <v>3</v>
      </c>
      <c r="J49" t="s">
        <v>123</v>
      </c>
      <c r="K49" s="3">
        <v>56</v>
      </c>
      <c r="L49" s="3">
        <v>85</v>
      </c>
      <c r="M49" s="3">
        <v>29</v>
      </c>
      <c r="N49" s="1">
        <v>0.6588235294117647</v>
      </c>
      <c r="O49" s="1">
        <v>0.193621867881549</v>
      </c>
    </row>
    <row r="50" spans="9:15">
      <c r="I50" s="3">
        <v>3</v>
      </c>
      <c r="J50" t="s">
        <v>124</v>
      </c>
      <c r="K50" s="3">
        <v>39</v>
      </c>
      <c r="L50" s="3">
        <v>62</v>
      </c>
      <c r="M50" s="3">
        <v>23</v>
      </c>
      <c r="N50" s="1">
        <v>0.6290322580645161</v>
      </c>
      <c r="O50" s="1">
        <v>0.1508515815085158</v>
      </c>
    </row>
    <row r="51" spans="9:15">
      <c r="I51" s="3">
        <v>3</v>
      </c>
      <c r="J51" t="s">
        <v>125</v>
      </c>
      <c r="K51" s="3">
        <v>45</v>
      </c>
      <c r="L51" s="3">
        <v>79</v>
      </c>
      <c r="M51" s="3">
        <v>34</v>
      </c>
      <c r="N51" s="1">
        <v>0.569620253164557</v>
      </c>
      <c r="O51" s="1">
        <v>0.1867612293144208</v>
      </c>
    </row>
    <row r="52" spans="9:15">
      <c r="I52" s="3">
        <v>3</v>
      </c>
      <c r="J52" t="s">
        <v>126</v>
      </c>
      <c r="K52" s="3">
        <v>46</v>
      </c>
      <c r="L52" s="3">
        <v>68</v>
      </c>
      <c r="M52" s="3">
        <v>22</v>
      </c>
      <c r="N52" s="1">
        <v>0.6764705882352942</v>
      </c>
      <c r="O52" s="1">
        <v>0.1507760532150776</v>
      </c>
    </row>
    <row r="53" spans="9:15">
      <c r="I53" s="3">
        <v>3</v>
      </c>
      <c r="J53" t="s">
        <v>127</v>
      </c>
      <c r="K53" s="3">
        <v>37</v>
      </c>
      <c r="L53" s="3">
        <v>69</v>
      </c>
      <c r="M53" s="3">
        <v>32</v>
      </c>
      <c r="N53" s="1">
        <v>0.5362318840579711</v>
      </c>
      <c r="O53" s="1">
        <v>0.160092807424594</v>
      </c>
    </row>
    <row r="54" spans="9:15">
      <c r="I54" s="3">
        <v>3</v>
      </c>
      <c r="J54" t="s">
        <v>128</v>
      </c>
      <c r="K54" s="3">
        <v>41</v>
      </c>
      <c r="L54" s="3">
        <v>66</v>
      </c>
      <c r="M54" s="3">
        <v>25</v>
      </c>
      <c r="N54" s="1">
        <v>0.6212121212121212</v>
      </c>
      <c r="O54" s="1">
        <v>0.1444201312910285</v>
      </c>
    </row>
    <row r="55" spans="9:15">
      <c r="I55" s="3">
        <v>3</v>
      </c>
      <c r="J55" t="s">
        <v>129</v>
      </c>
      <c r="K55" s="3">
        <v>35</v>
      </c>
      <c r="L55" s="3">
        <v>62</v>
      </c>
      <c r="M55" s="3">
        <v>27</v>
      </c>
      <c r="N55" s="1">
        <v>0.5645161290322581</v>
      </c>
      <c r="O55" s="1">
        <v>0.1344902386117137</v>
      </c>
    </row>
    <row r="56" spans="9:15">
      <c r="I56" s="3">
        <v>4</v>
      </c>
      <c r="J56" t="s">
        <v>117</v>
      </c>
      <c r="K56" s="3">
        <v>95</v>
      </c>
      <c r="L56" s="3">
        <v>204</v>
      </c>
      <c r="M56" s="3">
        <v>109</v>
      </c>
      <c r="N56" s="1">
        <v>0.4656862745098039</v>
      </c>
      <c r="O56" s="1">
        <v>0.5177664974619289</v>
      </c>
    </row>
    <row r="57" spans="9:15">
      <c r="I57" s="3">
        <v>4</v>
      </c>
      <c r="J57" t="s">
        <v>118</v>
      </c>
      <c r="K57" s="3">
        <v>119</v>
      </c>
      <c r="L57" s="3">
        <v>233</v>
      </c>
      <c r="M57" s="3">
        <v>114</v>
      </c>
      <c r="N57" s="1">
        <v>0.5107296137339056</v>
      </c>
      <c r="O57" s="1">
        <v>0.5283446712018141</v>
      </c>
    </row>
    <row r="58" spans="9:15">
      <c r="I58" s="3">
        <v>4</v>
      </c>
      <c r="J58" t="s">
        <v>119</v>
      </c>
      <c r="K58" s="3">
        <v>98</v>
      </c>
      <c r="L58" s="3">
        <v>236</v>
      </c>
      <c r="M58" s="3">
        <v>138</v>
      </c>
      <c r="N58" s="1">
        <v>0.4152542372881356</v>
      </c>
      <c r="O58" s="1">
        <v>0.5462962962962963</v>
      </c>
    </row>
    <row r="59" spans="9:15">
      <c r="I59" s="3">
        <v>4</v>
      </c>
      <c r="J59" t="s">
        <v>120</v>
      </c>
      <c r="K59" s="3">
        <v>104</v>
      </c>
      <c r="L59" s="3">
        <v>268</v>
      </c>
      <c r="M59" s="3">
        <v>164</v>
      </c>
      <c r="N59" s="1">
        <v>0.3880597014925373</v>
      </c>
      <c r="O59" s="1">
        <v>0.5864332603938731</v>
      </c>
    </row>
    <row r="60" spans="9:15">
      <c r="I60" s="3">
        <v>4</v>
      </c>
      <c r="J60" t="s">
        <v>121</v>
      </c>
      <c r="K60" s="3">
        <v>94</v>
      </c>
      <c r="L60" s="3">
        <v>245</v>
      </c>
      <c r="M60" s="3">
        <v>151</v>
      </c>
      <c r="N60" s="1">
        <v>0.3836734693877551</v>
      </c>
      <c r="O60" s="1">
        <v>0.5568181818181818</v>
      </c>
    </row>
    <row r="61" spans="9:15">
      <c r="I61" s="3">
        <v>4</v>
      </c>
      <c r="J61" t="s">
        <v>122</v>
      </c>
      <c r="K61" s="3">
        <v>88</v>
      </c>
      <c r="L61" s="3">
        <v>242</v>
      </c>
      <c r="M61" s="3">
        <v>154</v>
      </c>
      <c r="N61" s="1">
        <v>0.3636363636363636</v>
      </c>
      <c r="O61" s="1">
        <v>0.5945945945945946</v>
      </c>
    </row>
    <row r="62" spans="9:15">
      <c r="I62" s="3">
        <v>4</v>
      </c>
      <c r="J62" t="s">
        <v>123</v>
      </c>
      <c r="K62" s="3">
        <v>85</v>
      </c>
      <c r="L62" s="3">
        <v>244</v>
      </c>
      <c r="M62" s="3">
        <v>159</v>
      </c>
      <c r="N62" s="1">
        <v>0.3483606557377049</v>
      </c>
      <c r="O62" s="1">
        <v>0.5558086560364465</v>
      </c>
    </row>
    <row r="63" spans="9:15">
      <c r="I63" s="3">
        <v>4</v>
      </c>
      <c r="J63" t="s">
        <v>124</v>
      </c>
      <c r="K63" s="3">
        <v>88</v>
      </c>
      <c r="L63" s="3">
        <v>251</v>
      </c>
      <c r="M63" s="3">
        <v>163</v>
      </c>
      <c r="N63" s="1">
        <v>0.350597609561753</v>
      </c>
      <c r="O63" s="1">
        <v>0.610705596107056</v>
      </c>
    </row>
    <row r="64" spans="9:15">
      <c r="I64" s="3">
        <v>4</v>
      </c>
      <c r="J64" t="s">
        <v>125</v>
      </c>
      <c r="K64" s="3">
        <v>89</v>
      </c>
      <c r="L64" s="3">
        <v>255</v>
      </c>
      <c r="M64" s="3">
        <v>166</v>
      </c>
      <c r="N64" s="1">
        <v>0.3490196078431372</v>
      </c>
      <c r="O64" s="1">
        <v>0.6028368794326241</v>
      </c>
    </row>
    <row r="65" spans="9:15">
      <c r="I65" s="3">
        <v>4</v>
      </c>
      <c r="J65" t="s">
        <v>126</v>
      </c>
      <c r="K65" s="3">
        <v>113</v>
      </c>
      <c r="L65" s="3">
        <v>282</v>
      </c>
      <c r="M65" s="3">
        <v>169</v>
      </c>
      <c r="N65" s="1">
        <v>0.4007092198581561</v>
      </c>
      <c r="O65" s="1">
        <v>0.6252771618625277</v>
      </c>
    </row>
    <row r="66" spans="9:15">
      <c r="I66" s="3">
        <v>4</v>
      </c>
      <c r="J66" t="s">
        <v>127</v>
      </c>
      <c r="K66" s="3">
        <v>86</v>
      </c>
      <c r="L66" s="3">
        <v>277</v>
      </c>
      <c r="M66" s="3">
        <v>191</v>
      </c>
      <c r="N66" s="1">
        <v>0.3104693140794224</v>
      </c>
      <c r="O66" s="1">
        <v>0.642691415313225</v>
      </c>
    </row>
    <row r="67" spans="9:15">
      <c r="I67" s="3">
        <v>4</v>
      </c>
      <c r="J67" t="s">
        <v>128</v>
      </c>
      <c r="K67" s="3">
        <v>107</v>
      </c>
      <c r="L67" s="3">
        <v>297</v>
      </c>
      <c r="M67" s="3">
        <v>190</v>
      </c>
      <c r="N67" s="1">
        <v>0.3602693602693603</v>
      </c>
      <c r="O67" s="1">
        <v>0.649890590809628</v>
      </c>
    </row>
    <row r="68" spans="9:15">
      <c r="I68" s="3">
        <v>4</v>
      </c>
      <c r="J68" t="s">
        <v>129</v>
      </c>
      <c r="K68" s="3">
        <v>103</v>
      </c>
      <c r="L68" s="3">
        <v>311</v>
      </c>
      <c r="M68" s="3">
        <v>208</v>
      </c>
      <c r="N68" s="1">
        <v>0.3311897106109325</v>
      </c>
      <c r="O68" s="1">
        <v>0.6746203904555315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29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309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306</v>
      </c>
      <c r="C4" s="1">
        <v>0.7707509881422925</v>
      </c>
      <c r="D4" s="1">
        <v>0.06468933776527742</v>
      </c>
      <c r="E4" s="3">
        <v>253</v>
      </c>
      <c r="F4" s="3">
        <v>195</v>
      </c>
      <c r="G4" s="3">
        <v>58</v>
      </c>
      <c r="H4" s="2">
        <v>1.212555336701264</v>
      </c>
      <c r="I4" s="3">
        <v>0</v>
      </c>
      <c r="J4" t="s">
        <v>117</v>
      </c>
      <c r="K4" s="3">
        <v>27</v>
      </c>
      <c r="L4" s="3">
        <v>38</v>
      </c>
      <c r="M4" s="3">
        <v>11</v>
      </c>
      <c r="N4" s="1">
        <v>0.7105263157894737</v>
      </c>
      <c r="O4" s="1">
        <v>0.09644670050761421</v>
      </c>
    </row>
    <row r="5" spans="1:15">
      <c r="A5" s="3">
        <v>1</v>
      </c>
      <c r="B5" t="s">
        <v>307</v>
      </c>
      <c r="C5" s="1">
        <v>0.6411845730027548</v>
      </c>
      <c r="D5" s="1">
        <v>0.3712605471746356</v>
      </c>
      <c r="E5" s="3">
        <v>1452</v>
      </c>
      <c r="F5" s="3">
        <v>931</v>
      </c>
      <c r="G5" s="3">
        <v>521</v>
      </c>
      <c r="H5" s="2">
        <v>0.5805091509965188</v>
      </c>
      <c r="I5" s="3">
        <v>0</v>
      </c>
      <c r="J5" t="s">
        <v>118</v>
      </c>
      <c r="K5" s="3">
        <v>24</v>
      </c>
      <c r="L5" s="3">
        <v>35</v>
      </c>
      <c r="M5" s="3">
        <v>11</v>
      </c>
      <c r="N5" s="1">
        <v>0.6857142857142857</v>
      </c>
      <c r="O5" s="1">
        <v>0.07936507936507936</v>
      </c>
    </row>
    <row r="6" spans="1:15">
      <c r="A6" s="3">
        <v>2</v>
      </c>
      <c r="B6" t="s">
        <v>308</v>
      </c>
      <c r="C6" s="1">
        <v>0.3943789664551224</v>
      </c>
      <c r="D6" s="1">
        <v>0.564050115060087</v>
      </c>
      <c r="E6" s="3">
        <v>2206</v>
      </c>
      <c r="F6" s="3">
        <v>870</v>
      </c>
      <c r="G6" s="3">
        <v>1336</v>
      </c>
      <c r="H6" s="2">
        <v>-0.4289421023557362</v>
      </c>
      <c r="I6" s="3">
        <v>0</v>
      </c>
      <c r="J6" t="s">
        <v>119</v>
      </c>
      <c r="K6" s="3">
        <v>24</v>
      </c>
      <c r="L6" s="3">
        <v>28</v>
      </c>
      <c r="M6" s="3">
        <v>4</v>
      </c>
      <c r="N6" s="1">
        <v>0.8571428571428571</v>
      </c>
      <c r="O6" s="1">
        <v>0.06481481481481481</v>
      </c>
    </row>
    <row r="7" spans="1:15">
      <c r="I7" s="3">
        <v>0</v>
      </c>
      <c r="J7" t="s">
        <v>120</v>
      </c>
      <c r="K7" s="3">
        <v>25</v>
      </c>
      <c r="L7" s="3">
        <v>27</v>
      </c>
      <c r="M7" s="3">
        <v>2</v>
      </c>
      <c r="N7" s="1">
        <v>0.9259259259259259</v>
      </c>
      <c r="O7" s="1">
        <v>0.05908096280087528</v>
      </c>
    </row>
    <row r="8" spans="1:15">
      <c r="I8" s="3">
        <v>0</v>
      </c>
      <c r="J8" t="s">
        <v>121</v>
      </c>
      <c r="K8" s="3">
        <v>23</v>
      </c>
      <c r="L8" s="3">
        <v>31</v>
      </c>
      <c r="M8" s="3">
        <v>8</v>
      </c>
      <c r="N8" s="1">
        <v>0.7419354838709677</v>
      </c>
      <c r="O8" s="1">
        <v>0.07045454545454545</v>
      </c>
    </row>
    <row r="9" spans="1:15">
      <c r="I9" s="3">
        <v>0</v>
      </c>
      <c r="J9" t="s">
        <v>122</v>
      </c>
      <c r="K9" s="3">
        <v>22</v>
      </c>
      <c r="L9" s="3">
        <v>32</v>
      </c>
      <c r="M9" s="3">
        <v>10</v>
      </c>
      <c r="N9" s="1">
        <v>0.6875</v>
      </c>
      <c r="O9" s="1">
        <v>0.07862407862407862</v>
      </c>
    </row>
    <row r="10" spans="1:15">
      <c r="I10" s="3">
        <v>0</v>
      </c>
      <c r="J10" t="s">
        <v>123</v>
      </c>
      <c r="K10" s="3">
        <v>23</v>
      </c>
      <c r="L10" s="3">
        <v>30</v>
      </c>
      <c r="M10" s="3">
        <v>7</v>
      </c>
      <c r="N10" s="1">
        <v>0.7666666666666667</v>
      </c>
      <c r="O10" s="1">
        <v>0.0683371298405467</v>
      </c>
    </row>
    <row r="11" spans="1:15">
      <c r="I11" s="3">
        <v>0</v>
      </c>
      <c r="J11" t="s">
        <v>124</v>
      </c>
      <c r="K11" s="3">
        <v>13</v>
      </c>
      <c r="L11" s="3">
        <v>15</v>
      </c>
      <c r="M11" s="3">
        <v>2</v>
      </c>
      <c r="N11" s="1">
        <v>0.8666666666666667</v>
      </c>
      <c r="O11" s="1">
        <v>0.0364963503649635</v>
      </c>
    </row>
    <row r="12" spans="1:15">
      <c r="I12" s="3">
        <v>0</v>
      </c>
      <c r="J12" t="s">
        <v>125</v>
      </c>
      <c r="K12" s="3">
        <v>11</v>
      </c>
      <c r="L12" s="3">
        <v>14</v>
      </c>
      <c r="M12" s="3">
        <v>3</v>
      </c>
      <c r="N12" s="1">
        <v>0.7857142857142857</v>
      </c>
      <c r="O12" s="1">
        <v>0.03309692671394799</v>
      </c>
    </row>
    <row r="13" spans="1:15">
      <c r="I13" s="3">
        <v>0</v>
      </c>
      <c r="J13" t="s">
        <v>126</v>
      </c>
      <c r="K13" s="3">
        <v>12</v>
      </c>
      <c r="L13" s="3">
        <v>17</v>
      </c>
      <c r="M13" s="3">
        <v>5</v>
      </c>
      <c r="N13" s="1">
        <v>0.7058823529411765</v>
      </c>
      <c r="O13" s="1">
        <v>0.0376940133037694</v>
      </c>
    </row>
    <row r="14" spans="1:15">
      <c r="I14" s="3">
        <v>0</v>
      </c>
      <c r="J14" t="s">
        <v>127</v>
      </c>
      <c r="K14" s="3">
        <v>7</v>
      </c>
      <c r="L14" s="3">
        <v>10</v>
      </c>
      <c r="M14" s="3">
        <v>3</v>
      </c>
      <c r="N14" s="1">
        <v>0.7</v>
      </c>
      <c r="O14" s="1">
        <v>0.02320185614849188</v>
      </c>
    </row>
    <row r="15" spans="1:15">
      <c r="I15" s="3">
        <v>0</v>
      </c>
      <c r="J15" t="s">
        <v>128</v>
      </c>
      <c r="K15" s="3">
        <v>10</v>
      </c>
      <c r="L15" s="3">
        <v>13</v>
      </c>
      <c r="M15" s="3">
        <v>3</v>
      </c>
      <c r="N15" s="1">
        <v>0.7692307692307693</v>
      </c>
      <c r="O15" s="1">
        <v>0.02844638949671772</v>
      </c>
    </row>
    <row r="16" spans="1:15">
      <c r="I16" s="3">
        <v>0</v>
      </c>
      <c r="J16" t="s">
        <v>129</v>
      </c>
      <c r="K16" s="3">
        <v>4</v>
      </c>
      <c r="L16" s="3">
        <v>7</v>
      </c>
      <c r="M16" s="3">
        <v>3</v>
      </c>
      <c r="N16" s="1">
        <v>0.5714285714285714</v>
      </c>
      <c r="O16" s="1">
        <v>0.01518438177874186</v>
      </c>
    </row>
    <row r="17" spans="9:15">
      <c r="I17" s="3">
        <v>1</v>
      </c>
      <c r="J17" t="s">
        <v>117</v>
      </c>
      <c r="K17" s="3">
        <v>78</v>
      </c>
      <c r="L17" s="3">
        <v>153</v>
      </c>
      <c r="M17" s="3">
        <v>75</v>
      </c>
      <c r="N17" s="1">
        <v>0.5098039215686274</v>
      </c>
      <c r="O17" s="1">
        <v>0.3883248730964467</v>
      </c>
    </row>
    <row r="18" spans="9:15">
      <c r="I18" s="3">
        <v>1</v>
      </c>
      <c r="J18" t="s">
        <v>118</v>
      </c>
      <c r="K18" s="3">
        <v>107</v>
      </c>
      <c r="L18" s="3">
        <v>175</v>
      </c>
      <c r="M18" s="3">
        <v>68</v>
      </c>
      <c r="N18" s="1">
        <v>0.6114285714285714</v>
      </c>
      <c r="O18" s="1">
        <v>0.3968253968253968</v>
      </c>
    </row>
    <row r="19" spans="9:15">
      <c r="I19" s="3">
        <v>1</v>
      </c>
      <c r="J19" t="s">
        <v>119</v>
      </c>
      <c r="K19" s="3">
        <v>109</v>
      </c>
      <c r="L19" s="3">
        <v>170</v>
      </c>
      <c r="M19" s="3">
        <v>61</v>
      </c>
      <c r="N19" s="1">
        <v>0.6411764705882353</v>
      </c>
      <c r="O19" s="1">
        <v>0.3935185185185185</v>
      </c>
    </row>
    <row r="20" spans="9:15">
      <c r="I20" s="3">
        <v>1</v>
      </c>
      <c r="J20" t="s">
        <v>120</v>
      </c>
      <c r="K20" s="3">
        <v>113</v>
      </c>
      <c r="L20" s="3">
        <v>163</v>
      </c>
      <c r="M20" s="3">
        <v>50</v>
      </c>
      <c r="N20" s="1">
        <v>0.6932515337423313</v>
      </c>
      <c r="O20" s="1">
        <v>0.3566739606126915</v>
      </c>
    </row>
    <row r="21" spans="9:15">
      <c r="I21" s="3">
        <v>1</v>
      </c>
      <c r="J21" t="s">
        <v>121</v>
      </c>
      <c r="K21" s="3">
        <v>119</v>
      </c>
      <c r="L21" s="3">
        <v>164</v>
      </c>
      <c r="M21" s="3">
        <v>45</v>
      </c>
      <c r="N21" s="1">
        <v>0.725609756097561</v>
      </c>
      <c r="O21" s="1">
        <v>0.3727272727272727</v>
      </c>
    </row>
    <row r="22" spans="9:15">
      <c r="I22" s="3">
        <v>1</v>
      </c>
      <c r="J22" t="s">
        <v>122</v>
      </c>
      <c r="K22" s="3">
        <v>95</v>
      </c>
      <c r="L22" s="3">
        <v>133</v>
      </c>
      <c r="M22" s="3">
        <v>38</v>
      </c>
      <c r="N22" s="1">
        <v>0.7142857142857143</v>
      </c>
      <c r="O22" s="1">
        <v>0.3267813267813268</v>
      </c>
    </row>
    <row r="23" spans="9:15">
      <c r="I23" s="3">
        <v>1</v>
      </c>
      <c r="J23" t="s">
        <v>123</v>
      </c>
      <c r="K23" s="3">
        <v>114</v>
      </c>
      <c r="L23" s="3">
        <v>165</v>
      </c>
      <c r="M23" s="3">
        <v>51</v>
      </c>
      <c r="N23" s="1">
        <v>0.6909090909090909</v>
      </c>
      <c r="O23" s="1">
        <v>0.3758542141230068</v>
      </c>
    </row>
    <row r="24" spans="9:15">
      <c r="I24" s="3">
        <v>1</v>
      </c>
      <c r="J24" t="s">
        <v>124</v>
      </c>
      <c r="K24" s="3">
        <v>93</v>
      </c>
      <c r="L24" s="3">
        <v>145</v>
      </c>
      <c r="M24" s="3">
        <v>52</v>
      </c>
      <c r="N24" s="1">
        <v>0.6413793103448275</v>
      </c>
      <c r="O24" s="1">
        <v>0.3527980535279805</v>
      </c>
    </row>
    <row r="25" spans="9:15">
      <c r="I25" s="3">
        <v>1</v>
      </c>
      <c r="J25" t="s">
        <v>125</v>
      </c>
      <c r="K25" s="3">
        <v>86</v>
      </c>
      <c r="L25" s="3">
        <v>154</v>
      </c>
      <c r="M25" s="3">
        <v>68</v>
      </c>
      <c r="N25" s="1">
        <v>0.5584415584415584</v>
      </c>
      <c r="O25" s="1">
        <v>0.3640661938534279</v>
      </c>
    </row>
    <row r="26" spans="9:15">
      <c r="I26" s="3">
        <v>1</v>
      </c>
      <c r="J26" t="s">
        <v>126</v>
      </c>
      <c r="K26" s="3">
        <v>94</v>
      </c>
      <c r="L26" s="3">
        <v>152</v>
      </c>
      <c r="M26" s="3">
        <v>58</v>
      </c>
      <c r="N26" s="1">
        <v>0.618421052631579</v>
      </c>
      <c r="O26" s="1">
        <v>0.3370288248337029</v>
      </c>
    </row>
    <row r="27" spans="9:15">
      <c r="I27" s="3">
        <v>1</v>
      </c>
      <c r="J27" t="s">
        <v>127</v>
      </c>
      <c r="K27" s="3">
        <v>86</v>
      </c>
      <c r="L27" s="3">
        <v>144</v>
      </c>
      <c r="M27" s="3">
        <v>58</v>
      </c>
      <c r="N27" s="1">
        <v>0.5972222222222222</v>
      </c>
      <c r="O27" s="1">
        <v>0.334106728538283</v>
      </c>
    </row>
    <row r="28" spans="9:15">
      <c r="I28" s="3">
        <v>1</v>
      </c>
      <c r="J28" t="s">
        <v>128</v>
      </c>
      <c r="K28" s="3">
        <v>91</v>
      </c>
      <c r="L28" s="3">
        <v>147</v>
      </c>
      <c r="M28" s="3">
        <v>56</v>
      </c>
      <c r="N28" s="1">
        <v>0.6190476190476191</v>
      </c>
      <c r="O28" s="1">
        <v>0.3216630196936542</v>
      </c>
    </row>
    <row r="29" spans="9:15">
      <c r="I29" s="3">
        <v>1</v>
      </c>
      <c r="J29" t="s">
        <v>129</v>
      </c>
      <c r="K29" s="3">
        <v>85</v>
      </c>
      <c r="L29" s="3">
        <v>143</v>
      </c>
      <c r="M29" s="3">
        <v>58</v>
      </c>
      <c r="N29" s="1">
        <v>0.5944055944055944</v>
      </c>
      <c r="O29" s="1">
        <v>0.3101952277657267</v>
      </c>
    </row>
    <row r="30" spans="9:15">
      <c r="I30" s="3">
        <v>2</v>
      </c>
      <c r="J30" t="s">
        <v>117</v>
      </c>
      <c r="K30" s="3">
        <v>94</v>
      </c>
      <c r="L30" s="3">
        <v>203</v>
      </c>
      <c r="M30" s="3">
        <v>109</v>
      </c>
      <c r="N30" s="1">
        <v>0.4630541871921182</v>
      </c>
      <c r="O30" s="1">
        <v>0.5152284263959391</v>
      </c>
    </row>
    <row r="31" spans="9:15">
      <c r="I31" s="3">
        <v>2</v>
      </c>
      <c r="J31" t="s">
        <v>118</v>
      </c>
      <c r="K31" s="3">
        <v>118</v>
      </c>
      <c r="L31" s="3">
        <v>231</v>
      </c>
      <c r="M31" s="3">
        <v>113</v>
      </c>
      <c r="N31" s="1">
        <v>0.5108225108225108</v>
      </c>
      <c r="O31" s="1">
        <v>0.5238095238095238</v>
      </c>
    </row>
    <row r="32" spans="9:15">
      <c r="I32" s="3">
        <v>2</v>
      </c>
      <c r="J32" t="s">
        <v>119</v>
      </c>
      <c r="K32" s="3">
        <v>97</v>
      </c>
      <c r="L32" s="3">
        <v>234</v>
      </c>
      <c r="M32" s="3">
        <v>137</v>
      </c>
      <c r="N32" s="1">
        <v>0.4145299145299146</v>
      </c>
      <c r="O32" s="1">
        <v>0.5416666666666666</v>
      </c>
    </row>
    <row r="33" spans="9:15">
      <c r="I33" s="3">
        <v>2</v>
      </c>
      <c r="J33" t="s">
        <v>120</v>
      </c>
      <c r="K33" s="3">
        <v>103</v>
      </c>
      <c r="L33" s="3">
        <v>267</v>
      </c>
      <c r="M33" s="3">
        <v>164</v>
      </c>
      <c r="N33" s="1">
        <v>0.3857677902621723</v>
      </c>
      <c r="O33" s="1">
        <v>0.5842450765864332</v>
      </c>
    </row>
    <row r="34" spans="9:15">
      <c r="I34" s="3">
        <v>2</v>
      </c>
      <c r="J34" t="s">
        <v>121</v>
      </c>
      <c r="K34" s="3">
        <v>94</v>
      </c>
      <c r="L34" s="3">
        <v>245</v>
      </c>
      <c r="M34" s="3">
        <v>151</v>
      </c>
      <c r="N34" s="1">
        <v>0.3836734693877551</v>
      </c>
      <c r="O34" s="1">
        <v>0.5568181818181818</v>
      </c>
    </row>
    <row r="35" spans="9:15">
      <c r="I35" s="3">
        <v>2</v>
      </c>
      <c r="J35" t="s">
        <v>122</v>
      </c>
      <c r="K35" s="3">
        <v>88</v>
      </c>
      <c r="L35" s="3">
        <v>242</v>
      </c>
      <c r="M35" s="3">
        <v>154</v>
      </c>
      <c r="N35" s="1">
        <v>0.3636363636363636</v>
      </c>
      <c r="O35" s="1">
        <v>0.5945945945945946</v>
      </c>
    </row>
    <row r="36" spans="9:15">
      <c r="I36" s="3">
        <v>2</v>
      </c>
      <c r="J36" t="s">
        <v>123</v>
      </c>
      <c r="K36" s="3">
        <v>85</v>
      </c>
      <c r="L36" s="3">
        <v>244</v>
      </c>
      <c r="M36" s="3">
        <v>159</v>
      </c>
      <c r="N36" s="1">
        <v>0.3483606557377049</v>
      </c>
      <c r="O36" s="1">
        <v>0.5558086560364465</v>
      </c>
    </row>
    <row r="37" spans="9:15">
      <c r="I37" s="3">
        <v>2</v>
      </c>
      <c r="J37" t="s">
        <v>124</v>
      </c>
      <c r="K37" s="3">
        <v>88</v>
      </c>
      <c r="L37" s="3">
        <v>251</v>
      </c>
      <c r="M37" s="3">
        <v>163</v>
      </c>
      <c r="N37" s="1">
        <v>0.350597609561753</v>
      </c>
      <c r="O37" s="1">
        <v>0.610705596107056</v>
      </c>
    </row>
    <row r="38" spans="9:15">
      <c r="I38" s="3">
        <v>2</v>
      </c>
      <c r="J38" t="s">
        <v>125</v>
      </c>
      <c r="K38" s="3">
        <v>89</v>
      </c>
      <c r="L38" s="3">
        <v>255</v>
      </c>
      <c r="M38" s="3">
        <v>166</v>
      </c>
      <c r="N38" s="1">
        <v>0.3490196078431372</v>
      </c>
      <c r="O38" s="1">
        <v>0.6028368794326241</v>
      </c>
    </row>
    <row r="39" spans="9:15">
      <c r="I39" s="3">
        <v>2</v>
      </c>
      <c r="J39" t="s">
        <v>126</v>
      </c>
      <c r="K39" s="3">
        <v>113</v>
      </c>
      <c r="L39" s="3">
        <v>282</v>
      </c>
      <c r="M39" s="3">
        <v>169</v>
      </c>
      <c r="N39" s="1">
        <v>0.4007092198581561</v>
      </c>
      <c r="O39" s="1">
        <v>0.6252771618625277</v>
      </c>
    </row>
    <row r="40" spans="9:15">
      <c r="I40" s="3">
        <v>2</v>
      </c>
      <c r="J40" t="s">
        <v>127</v>
      </c>
      <c r="K40" s="3">
        <v>86</v>
      </c>
      <c r="L40" s="3">
        <v>277</v>
      </c>
      <c r="M40" s="3">
        <v>191</v>
      </c>
      <c r="N40" s="1">
        <v>0.3104693140794224</v>
      </c>
      <c r="O40" s="1">
        <v>0.642691415313225</v>
      </c>
    </row>
    <row r="41" spans="9:15">
      <c r="I41" s="3">
        <v>2</v>
      </c>
      <c r="J41" t="s">
        <v>128</v>
      </c>
      <c r="K41" s="3">
        <v>107</v>
      </c>
      <c r="L41" s="3">
        <v>297</v>
      </c>
      <c r="M41" s="3">
        <v>190</v>
      </c>
      <c r="N41" s="1">
        <v>0.3602693602693603</v>
      </c>
      <c r="O41" s="1">
        <v>0.649890590809628</v>
      </c>
    </row>
    <row r="42" spans="9:15">
      <c r="I42" s="3">
        <v>2</v>
      </c>
      <c r="J42" t="s">
        <v>129</v>
      </c>
      <c r="K42" s="3">
        <v>103</v>
      </c>
      <c r="L42" s="3">
        <v>311</v>
      </c>
      <c r="M42" s="3">
        <v>208</v>
      </c>
      <c r="N42" s="1">
        <v>0.3311897106109325</v>
      </c>
      <c r="O42" s="1">
        <v>0.6746203904555315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3.7109375" customWidth="1"/>
    <col min="3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314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310</v>
      </c>
      <c r="C4" s="1">
        <v>0.7283236994219653</v>
      </c>
      <c r="D4" s="1">
        <v>0.1769368447967272</v>
      </c>
      <c r="E4" s="3">
        <v>692</v>
      </c>
      <c r="F4" s="3">
        <v>504</v>
      </c>
      <c r="G4" s="3">
        <v>188</v>
      </c>
      <c r="H4" s="2">
        <v>0.9861339717393459</v>
      </c>
      <c r="I4" s="3">
        <v>0</v>
      </c>
      <c r="J4" t="s">
        <v>117</v>
      </c>
      <c r="K4" s="3">
        <v>70</v>
      </c>
      <c r="L4" s="3">
        <v>96</v>
      </c>
      <c r="M4" s="3">
        <v>26</v>
      </c>
      <c r="N4" s="1">
        <v>0.7291666666666666</v>
      </c>
      <c r="O4" s="1">
        <v>0.2436548223350254</v>
      </c>
    </row>
    <row r="5" spans="1:15">
      <c r="A5" s="3">
        <v>1</v>
      </c>
      <c r="B5" t="s">
        <v>311</v>
      </c>
      <c r="C5" s="1">
        <v>0.5470588235294118</v>
      </c>
      <c r="D5" s="1">
        <v>0.3912042955765789</v>
      </c>
      <c r="E5" s="3">
        <v>1530</v>
      </c>
      <c r="F5" s="3">
        <v>837</v>
      </c>
      <c r="G5" s="3">
        <v>693</v>
      </c>
      <c r="H5" s="2">
        <v>0.188794046473744</v>
      </c>
      <c r="I5" s="3">
        <v>0</v>
      </c>
      <c r="J5" t="s">
        <v>118</v>
      </c>
      <c r="K5" s="3">
        <v>68</v>
      </c>
      <c r="L5" s="3">
        <v>96</v>
      </c>
      <c r="M5" s="3">
        <v>28</v>
      </c>
      <c r="N5" s="1">
        <v>0.7083333333333334</v>
      </c>
      <c r="O5" s="1">
        <v>0.217687074829932</v>
      </c>
    </row>
    <row r="6" spans="1:15">
      <c r="A6" s="3">
        <v>2</v>
      </c>
      <c r="B6" t="s">
        <v>312</v>
      </c>
      <c r="C6" s="1">
        <v>0.4244186046511628</v>
      </c>
      <c r="D6" s="1">
        <v>0.0879570442342112</v>
      </c>
      <c r="E6" s="3">
        <v>344</v>
      </c>
      <c r="F6" s="3">
        <v>146</v>
      </c>
      <c r="G6" s="3">
        <v>198</v>
      </c>
      <c r="H6" s="2">
        <v>-0.304660229105304</v>
      </c>
      <c r="I6" s="3">
        <v>0</v>
      </c>
      <c r="J6" t="s">
        <v>119</v>
      </c>
      <c r="K6" s="3">
        <v>51</v>
      </c>
      <c r="L6" s="3">
        <v>78</v>
      </c>
      <c r="M6" s="3">
        <v>27</v>
      </c>
      <c r="N6" s="1">
        <v>0.6538461538461539</v>
      </c>
      <c r="O6" s="1">
        <v>0.1805555555555556</v>
      </c>
    </row>
    <row r="7" spans="1:15">
      <c r="A7" s="3">
        <v>3</v>
      </c>
      <c r="B7" t="s">
        <v>313</v>
      </c>
      <c r="C7" s="1">
        <v>0.3784386617100371</v>
      </c>
      <c r="D7" s="1">
        <v>0.3439018153924828</v>
      </c>
      <c r="E7" s="3">
        <v>1345</v>
      </c>
      <c r="F7" s="3">
        <v>509</v>
      </c>
      <c r="G7" s="3">
        <v>836</v>
      </c>
      <c r="H7" s="2">
        <v>-0.4961805196877617</v>
      </c>
      <c r="I7" s="3">
        <v>0</v>
      </c>
      <c r="J7" t="s">
        <v>120</v>
      </c>
      <c r="K7" s="3">
        <v>54</v>
      </c>
      <c r="L7" s="3">
        <v>73</v>
      </c>
      <c r="M7" s="3">
        <v>19</v>
      </c>
      <c r="N7" s="1">
        <v>0.7397260273972602</v>
      </c>
      <c r="O7" s="1">
        <v>0.1597374179431072</v>
      </c>
    </row>
    <row r="8" spans="1:15">
      <c r="I8" s="3">
        <v>0</v>
      </c>
      <c r="J8" t="s">
        <v>121</v>
      </c>
      <c r="K8" s="3">
        <v>52</v>
      </c>
      <c r="L8" s="3">
        <v>70</v>
      </c>
      <c r="M8" s="3">
        <v>18</v>
      </c>
      <c r="N8" s="1">
        <v>0.7428571428571429</v>
      </c>
      <c r="O8" s="1">
        <v>0.1590909090909091</v>
      </c>
    </row>
    <row r="9" spans="1:15">
      <c r="I9" s="3">
        <v>0</v>
      </c>
      <c r="J9" t="s">
        <v>122</v>
      </c>
      <c r="K9" s="3">
        <v>59</v>
      </c>
      <c r="L9" s="3">
        <v>71</v>
      </c>
      <c r="M9" s="3">
        <v>12</v>
      </c>
      <c r="N9" s="1">
        <v>0.8309859154929577</v>
      </c>
      <c r="O9" s="1">
        <v>0.1744471744471744</v>
      </c>
    </row>
    <row r="10" spans="1:15">
      <c r="I10" s="3">
        <v>0</v>
      </c>
      <c r="J10" t="s">
        <v>123</v>
      </c>
      <c r="K10" s="3">
        <v>50</v>
      </c>
      <c r="L10" s="3">
        <v>67</v>
      </c>
      <c r="M10" s="3">
        <v>17</v>
      </c>
      <c r="N10" s="1">
        <v>0.746268656716418</v>
      </c>
      <c r="O10" s="1">
        <v>0.1526195899772209</v>
      </c>
    </row>
    <row r="11" spans="1:15">
      <c r="I11" s="3">
        <v>0</v>
      </c>
      <c r="J11" t="s">
        <v>124</v>
      </c>
      <c r="K11" s="3">
        <v>50</v>
      </c>
      <c r="L11" s="3">
        <v>67</v>
      </c>
      <c r="M11" s="3">
        <v>17</v>
      </c>
      <c r="N11" s="1">
        <v>0.746268656716418</v>
      </c>
      <c r="O11" s="1">
        <v>0.1630170316301703</v>
      </c>
    </row>
    <row r="12" spans="1:15">
      <c r="I12" s="3">
        <v>0</v>
      </c>
      <c r="J12" t="s">
        <v>125</v>
      </c>
      <c r="K12" s="3">
        <v>43</v>
      </c>
      <c r="L12" s="3">
        <v>63</v>
      </c>
      <c r="M12" s="3">
        <v>20</v>
      </c>
      <c r="N12" s="1">
        <v>0.6825396825396826</v>
      </c>
      <c r="O12" s="1">
        <v>0.148936170212766</v>
      </c>
    </row>
    <row r="13" spans="1:15">
      <c r="I13" s="3">
        <v>0</v>
      </c>
      <c r="J13" t="s">
        <v>126</v>
      </c>
      <c r="K13" s="3">
        <v>58</v>
      </c>
      <c r="L13" s="3">
        <v>80</v>
      </c>
      <c r="M13" s="3">
        <v>22</v>
      </c>
      <c r="N13" s="1">
        <v>0.725</v>
      </c>
      <c r="O13" s="1">
        <v>0.1773835920177384</v>
      </c>
    </row>
    <row r="14" spans="1:15">
      <c r="I14" s="3">
        <v>0</v>
      </c>
      <c r="J14" t="s">
        <v>127</v>
      </c>
      <c r="K14" s="3">
        <v>47</v>
      </c>
      <c r="L14" s="3">
        <v>66</v>
      </c>
      <c r="M14" s="3">
        <v>19</v>
      </c>
      <c r="N14" s="1">
        <v>0.7121212121212122</v>
      </c>
      <c r="O14" s="1">
        <v>0.1531322505800464</v>
      </c>
    </row>
    <row r="15" spans="1:15">
      <c r="I15" s="3">
        <v>0</v>
      </c>
      <c r="J15" t="s">
        <v>128</v>
      </c>
      <c r="K15" s="3">
        <v>68</v>
      </c>
      <c r="L15" s="3">
        <v>90</v>
      </c>
      <c r="M15" s="3">
        <v>22</v>
      </c>
      <c r="N15" s="1">
        <v>0.7555555555555555</v>
      </c>
      <c r="O15" s="1">
        <v>0.1969365426695842</v>
      </c>
    </row>
    <row r="16" spans="1:15">
      <c r="I16" s="3">
        <v>0</v>
      </c>
      <c r="J16" t="s">
        <v>129</v>
      </c>
      <c r="K16" s="3">
        <v>55</v>
      </c>
      <c r="L16" s="3">
        <v>86</v>
      </c>
      <c r="M16" s="3">
        <v>31</v>
      </c>
      <c r="N16" s="1">
        <v>0.6395348837209303</v>
      </c>
      <c r="O16" s="1">
        <v>0.1865509761388286</v>
      </c>
    </row>
    <row r="17" spans="9:15">
      <c r="I17" s="3">
        <v>1</v>
      </c>
      <c r="J17" t="s">
        <v>117</v>
      </c>
      <c r="K17" s="3">
        <v>84</v>
      </c>
      <c r="L17" s="3">
        <v>169</v>
      </c>
      <c r="M17" s="3">
        <v>85</v>
      </c>
      <c r="N17" s="1">
        <v>0.4970414201183432</v>
      </c>
      <c r="O17" s="1">
        <v>0.4289340101522843</v>
      </c>
    </row>
    <row r="18" spans="9:15">
      <c r="I18" s="3">
        <v>1</v>
      </c>
      <c r="J18" t="s">
        <v>118</v>
      </c>
      <c r="K18" s="3">
        <v>102</v>
      </c>
      <c r="L18" s="3">
        <v>175</v>
      </c>
      <c r="M18" s="3">
        <v>73</v>
      </c>
      <c r="N18" s="1">
        <v>0.5828571428571429</v>
      </c>
      <c r="O18" s="1">
        <v>0.3968253968253968</v>
      </c>
    </row>
    <row r="19" spans="9:15">
      <c r="I19" s="3">
        <v>1</v>
      </c>
      <c r="J19" t="s">
        <v>119</v>
      </c>
      <c r="K19" s="3">
        <v>86</v>
      </c>
      <c r="L19" s="3">
        <v>147</v>
      </c>
      <c r="M19" s="3">
        <v>61</v>
      </c>
      <c r="N19" s="1">
        <v>0.5850340136054422</v>
      </c>
      <c r="O19" s="1">
        <v>0.3402777777777778</v>
      </c>
    </row>
    <row r="20" spans="9:15">
      <c r="I20" s="3">
        <v>1</v>
      </c>
      <c r="J20" t="s">
        <v>120</v>
      </c>
      <c r="K20" s="3">
        <v>108</v>
      </c>
      <c r="L20" s="3">
        <v>182</v>
      </c>
      <c r="M20" s="3">
        <v>74</v>
      </c>
      <c r="N20" s="1">
        <v>0.5934065934065934</v>
      </c>
      <c r="O20" s="1">
        <v>0.3982494529540481</v>
      </c>
    </row>
    <row r="21" spans="9:15">
      <c r="I21" s="3">
        <v>1</v>
      </c>
      <c r="J21" t="s">
        <v>121</v>
      </c>
      <c r="K21" s="3">
        <v>106</v>
      </c>
      <c r="L21" s="3">
        <v>178</v>
      </c>
      <c r="M21" s="3">
        <v>72</v>
      </c>
      <c r="N21" s="1">
        <v>0.5955056179775281</v>
      </c>
      <c r="O21" s="1">
        <v>0.4045454545454545</v>
      </c>
    </row>
    <row r="22" spans="9:15">
      <c r="I22" s="3">
        <v>1</v>
      </c>
      <c r="J22" t="s">
        <v>122</v>
      </c>
      <c r="K22" s="3">
        <v>77</v>
      </c>
      <c r="L22" s="3">
        <v>149</v>
      </c>
      <c r="M22" s="3">
        <v>72</v>
      </c>
      <c r="N22" s="1">
        <v>0.5167785234899329</v>
      </c>
      <c r="O22" s="1">
        <v>0.3660933660933661</v>
      </c>
    </row>
    <row r="23" spans="9:15">
      <c r="I23" s="3">
        <v>1</v>
      </c>
      <c r="J23" t="s">
        <v>123</v>
      </c>
      <c r="K23" s="3">
        <v>96</v>
      </c>
      <c r="L23" s="3">
        <v>178</v>
      </c>
      <c r="M23" s="3">
        <v>82</v>
      </c>
      <c r="N23" s="1">
        <v>0.5393258426966292</v>
      </c>
      <c r="O23" s="1">
        <v>0.4054669703872437</v>
      </c>
    </row>
    <row r="24" spans="9:15">
      <c r="I24" s="3">
        <v>1</v>
      </c>
      <c r="J24" t="s">
        <v>124</v>
      </c>
      <c r="K24" s="3">
        <v>84</v>
      </c>
      <c r="L24" s="3">
        <v>163</v>
      </c>
      <c r="M24" s="3">
        <v>79</v>
      </c>
      <c r="N24" s="1">
        <v>0.5153374233128835</v>
      </c>
      <c r="O24" s="1">
        <v>0.3965936739659368</v>
      </c>
    </row>
    <row r="25" spans="9:15">
      <c r="I25" s="3">
        <v>1</v>
      </c>
      <c r="J25" t="s">
        <v>125</v>
      </c>
      <c r="K25" s="3">
        <v>75</v>
      </c>
      <c r="L25" s="3">
        <v>158</v>
      </c>
      <c r="M25" s="3">
        <v>83</v>
      </c>
      <c r="N25" s="1">
        <v>0.4746835443037974</v>
      </c>
      <c r="O25" s="1">
        <v>0.3735224586288416</v>
      </c>
    </row>
    <row r="26" spans="9:15">
      <c r="I26" s="3">
        <v>1</v>
      </c>
      <c r="J26" t="s">
        <v>126</v>
      </c>
      <c r="K26" s="3">
        <v>97</v>
      </c>
      <c r="L26" s="3">
        <v>195</v>
      </c>
      <c r="M26" s="3">
        <v>98</v>
      </c>
      <c r="N26" s="1">
        <v>0.4974358974358974</v>
      </c>
      <c r="O26" s="1">
        <v>0.4323725055432373</v>
      </c>
    </row>
    <row r="27" spans="9:15">
      <c r="I27" s="3">
        <v>1</v>
      </c>
      <c r="J27" t="s">
        <v>127</v>
      </c>
      <c r="K27" s="3">
        <v>80</v>
      </c>
      <c r="L27" s="3">
        <v>186</v>
      </c>
      <c r="M27" s="3">
        <v>106</v>
      </c>
      <c r="N27" s="1">
        <v>0.4301075268817204</v>
      </c>
      <c r="O27" s="1">
        <v>0.431554524361949</v>
      </c>
    </row>
    <row r="28" spans="9:15">
      <c r="I28" s="3">
        <v>1</v>
      </c>
      <c r="J28" t="s">
        <v>128</v>
      </c>
      <c r="K28" s="3">
        <v>79</v>
      </c>
      <c r="L28" s="3">
        <v>177</v>
      </c>
      <c r="M28" s="3">
        <v>98</v>
      </c>
      <c r="N28" s="1">
        <v>0.4463276836158192</v>
      </c>
      <c r="O28" s="1">
        <v>0.387308533916849</v>
      </c>
    </row>
    <row r="29" spans="9:15">
      <c r="I29" s="3">
        <v>1</v>
      </c>
      <c r="J29" t="s">
        <v>129</v>
      </c>
      <c r="K29" s="3">
        <v>73</v>
      </c>
      <c r="L29" s="3">
        <v>155</v>
      </c>
      <c r="M29" s="3">
        <v>82</v>
      </c>
      <c r="N29" s="1">
        <v>0.4709677419354839</v>
      </c>
      <c r="O29" s="1">
        <v>0.3362255965292842</v>
      </c>
    </row>
    <row r="30" spans="9:15">
      <c r="I30" s="3">
        <v>2</v>
      </c>
      <c r="J30" t="s">
        <v>117</v>
      </c>
      <c r="K30" s="3">
        <v>11</v>
      </c>
      <c r="L30" s="3">
        <v>28</v>
      </c>
      <c r="M30" s="3">
        <v>17</v>
      </c>
      <c r="N30" s="1">
        <v>0.3928571428571428</v>
      </c>
      <c r="O30" s="1">
        <v>0.07106598984771574</v>
      </c>
    </row>
    <row r="31" spans="9:15">
      <c r="I31" s="3">
        <v>2</v>
      </c>
      <c r="J31" t="s">
        <v>118</v>
      </c>
      <c r="K31" s="3">
        <v>31</v>
      </c>
      <c r="L31" s="3">
        <v>55</v>
      </c>
      <c r="M31" s="3">
        <v>24</v>
      </c>
      <c r="N31" s="1">
        <v>0.5636363636363636</v>
      </c>
      <c r="O31" s="1">
        <v>0.1247165532879819</v>
      </c>
    </row>
    <row r="32" spans="9:15">
      <c r="I32" s="3">
        <v>2</v>
      </c>
      <c r="J32" t="s">
        <v>119</v>
      </c>
      <c r="K32" s="3">
        <v>10</v>
      </c>
      <c r="L32" s="3">
        <v>32</v>
      </c>
      <c r="M32" s="3">
        <v>22</v>
      </c>
      <c r="N32" s="1">
        <v>0.3125</v>
      </c>
      <c r="O32" s="1">
        <v>0.07407407407407407</v>
      </c>
    </row>
    <row r="33" spans="9:15">
      <c r="I33" s="3">
        <v>2</v>
      </c>
      <c r="J33" t="s">
        <v>120</v>
      </c>
      <c r="K33" s="3">
        <v>7</v>
      </c>
      <c r="L33" s="3">
        <v>29</v>
      </c>
      <c r="M33" s="3">
        <v>22</v>
      </c>
      <c r="N33" s="1">
        <v>0.2413793103448276</v>
      </c>
      <c r="O33" s="1">
        <v>0.06345733041575492</v>
      </c>
    </row>
    <row r="34" spans="9:15">
      <c r="I34" s="3">
        <v>2</v>
      </c>
      <c r="J34" t="s">
        <v>121</v>
      </c>
      <c r="K34" s="3">
        <v>18</v>
      </c>
      <c r="L34" s="3">
        <v>41</v>
      </c>
      <c r="M34" s="3">
        <v>23</v>
      </c>
      <c r="N34" s="1">
        <v>0.4390243902439024</v>
      </c>
      <c r="O34" s="1">
        <v>0.09318181818181819</v>
      </c>
    </row>
    <row r="35" spans="9:15">
      <c r="I35" s="3">
        <v>2</v>
      </c>
      <c r="J35" t="s">
        <v>122</v>
      </c>
      <c r="K35" s="3">
        <v>14</v>
      </c>
      <c r="L35" s="3">
        <v>31</v>
      </c>
      <c r="M35" s="3">
        <v>17</v>
      </c>
      <c r="N35" s="1">
        <v>0.4516129032258064</v>
      </c>
      <c r="O35" s="1">
        <v>0.07616707616707617</v>
      </c>
    </row>
    <row r="36" spans="9:15">
      <c r="I36" s="3">
        <v>2</v>
      </c>
      <c r="J36" t="s">
        <v>123</v>
      </c>
      <c r="K36" s="3">
        <v>17</v>
      </c>
      <c r="L36" s="3">
        <v>34</v>
      </c>
      <c r="M36" s="3">
        <v>17</v>
      </c>
      <c r="N36" s="1">
        <v>0.5</v>
      </c>
      <c r="O36" s="1">
        <v>0.0774487471526196</v>
      </c>
    </row>
    <row r="37" spans="9:15">
      <c r="I37" s="3">
        <v>2</v>
      </c>
      <c r="J37" t="s">
        <v>124</v>
      </c>
      <c r="K37" s="3">
        <v>16</v>
      </c>
      <c r="L37" s="3">
        <v>39</v>
      </c>
      <c r="M37" s="3">
        <v>23</v>
      </c>
      <c r="N37" s="1">
        <v>0.4102564102564102</v>
      </c>
      <c r="O37" s="1">
        <v>0.0948905109489051</v>
      </c>
    </row>
    <row r="38" spans="9:15">
      <c r="I38" s="3">
        <v>2</v>
      </c>
      <c r="J38" t="s">
        <v>125</v>
      </c>
      <c r="K38" s="3">
        <v>20</v>
      </c>
      <c r="L38" s="3">
        <v>48</v>
      </c>
      <c r="M38" s="3">
        <v>28</v>
      </c>
      <c r="N38" s="1">
        <v>0.4166666666666667</v>
      </c>
      <c r="O38" s="1">
        <v>0.1134751773049645</v>
      </c>
    </row>
    <row r="39" spans="9:15">
      <c r="I39" s="3">
        <v>2</v>
      </c>
      <c r="J39" t="s">
        <v>126</v>
      </c>
      <c r="K39" s="3">
        <v>14</v>
      </c>
      <c r="L39" s="3">
        <v>27</v>
      </c>
      <c r="M39" s="3">
        <v>13</v>
      </c>
      <c r="N39" s="1">
        <v>0.5185185185185185</v>
      </c>
      <c r="O39" s="1">
        <v>0.0598669623059867</v>
      </c>
    </row>
    <row r="40" spans="9:15">
      <c r="I40" s="3">
        <v>2</v>
      </c>
      <c r="J40" t="s">
        <v>127</v>
      </c>
      <c r="K40" s="3">
        <v>9</v>
      </c>
      <c r="L40" s="3">
        <v>36</v>
      </c>
      <c r="M40" s="3">
        <v>27</v>
      </c>
      <c r="N40" s="1">
        <v>0.25</v>
      </c>
      <c r="O40" s="1">
        <v>0.08352668213457076</v>
      </c>
    </row>
    <row r="41" spans="9:15">
      <c r="I41" s="3">
        <v>2</v>
      </c>
      <c r="J41" t="s">
        <v>128</v>
      </c>
      <c r="K41" s="3">
        <v>10</v>
      </c>
      <c r="L41" s="3">
        <v>39</v>
      </c>
      <c r="M41" s="3">
        <v>29</v>
      </c>
      <c r="N41" s="1">
        <v>0.2564102564102564</v>
      </c>
      <c r="O41" s="1">
        <v>0.08533916849015317</v>
      </c>
    </row>
    <row r="42" spans="9:15">
      <c r="I42" s="3">
        <v>2</v>
      </c>
      <c r="J42" t="s">
        <v>129</v>
      </c>
      <c r="K42" s="3">
        <v>21</v>
      </c>
      <c r="L42" s="3">
        <v>63</v>
      </c>
      <c r="M42" s="3">
        <v>42</v>
      </c>
      <c r="N42" s="1">
        <v>0.3333333333333333</v>
      </c>
      <c r="O42" s="1">
        <v>0.1366594360086768</v>
      </c>
    </row>
    <row r="43" spans="9:15">
      <c r="I43" s="3">
        <v>3</v>
      </c>
      <c r="J43" t="s">
        <v>117</v>
      </c>
      <c r="K43" s="3">
        <v>34</v>
      </c>
      <c r="L43" s="3">
        <v>101</v>
      </c>
      <c r="M43" s="3">
        <v>67</v>
      </c>
      <c r="N43" s="1">
        <v>0.3366336633663367</v>
      </c>
      <c r="O43" s="1">
        <v>0.2563451776649746</v>
      </c>
    </row>
    <row r="44" spans="9:15">
      <c r="I44" s="3">
        <v>3</v>
      </c>
      <c r="J44" t="s">
        <v>118</v>
      </c>
      <c r="K44" s="3">
        <v>48</v>
      </c>
      <c r="L44" s="3">
        <v>115</v>
      </c>
      <c r="M44" s="3">
        <v>67</v>
      </c>
      <c r="N44" s="1">
        <v>0.4173913043478261</v>
      </c>
      <c r="O44" s="1">
        <v>0.2607709750566893</v>
      </c>
    </row>
    <row r="45" spans="9:15">
      <c r="I45" s="3">
        <v>3</v>
      </c>
      <c r="J45" t="s">
        <v>119</v>
      </c>
      <c r="K45" s="3">
        <v>83</v>
      </c>
      <c r="L45" s="3">
        <v>175</v>
      </c>
      <c r="M45" s="3">
        <v>92</v>
      </c>
      <c r="N45" s="1">
        <v>0.4742857142857143</v>
      </c>
      <c r="O45" s="1">
        <v>0.4050925925925926</v>
      </c>
    </row>
    <row r="46" spans="9:15">
      <c r="I46" s="3">
        <v>3</v>
      </c>
      <c r="J46" t="s">
        <v>120</v>
      </c>
      <c r="K46" s="3">
        <v>72</v>
      </c>
      <c r="L46" s="3">
        <v>173</v>
      </c>
      <c r="M46" s="3">
        <v>101</v>
      </c>
      <c r="N46" s="1">
        <v>0.4161849710982659</v>
      </c>
      <c r="O46" s="1">
        <v>0.3785557986870897</v>
      </c>
    </row>
    <row r="47" spans="9:15">
      <c r="I47" s="3">
        <v>3</v>
      </c>
      <c r="J47" t="s">
        <v>121</v>
      </c>
      <c r="K47" s="3">
        <v>60</v>
      </c>
      <c r="L47" s="3">
        <v>151</v>
      </c>
      <c r="M47" s="3">
        <v>91</v>
      </c>
      <c r="N47" s="1">
        <v>0.3973509933774834</v>
      </c>
      <c r="O47" s="1">
        <v>0.3431818181818182</v>
      </c>
    </row>
    <row r="48" spans="9:15">
      <c r="I48" s="3">
        <v>3</v>
      </c>
      <c r="J48" t="s">
        <v>122</v>
      </c>
      <c r="K48" s="3">
        <v>55</v>
      </c>
      <c r="L48" s="3">
        <v>156</v>
      </c>
      <c r="M48" s="3">
        <v>101</v>
      </c>
      <c r="N48" s="1">
        <v>0.3525641025641026</v>
      </c>
      <c r="O48" s="1">
        <v>0.3832923832923833</v>
      </c>
    </row>
    <row r="49" spans="9:15">
      <c r="I49" s="3">
        <v>3</v>
      </c>
      <c r="J49" t="s">
        <v>123</v>
      </c>
      <c r="K49" s="3">
        <v>59</v>
      </c>
      <c r="L49" s="3">
        <v>160</v>
      </c>
      <c r="M49" s="3">
        <v>101</v>
      </c>
      <c r="N49" s="1">
        <v>0.36875</v>
      </c>
      <c r="O49" s="1">
        <v>0.3644646924829157</v>
      </c>
    </row>
    <row r="50" spans="9:15">
      <c r="I50" s="3">
        <v>3</v>
      </c>
      <c r="J50" t="s">
        <v>124</v>
      </c>
      <c r="K50" s="3">
        <v>44</v>
      </c>
      <c r="L50" s="3">
        <v>142</v>
      </c>
      <c r="M50" s="3">
        <v>98</v>
      </c>
      <c r="N50" s="1">
        <v>0.3098591549295774</v>
      </c>
      <c r="O50" s="1">
        <v>0.3454987834549879</v>
      </c>
    </row>
    <row r="51" spans="9:15">
      <c r="I51" s="3">
        <v>3</v>
      </c>
      <c r="J51" t="s">
        <v>125</v>
      </c>
      <c r="K51" s="3">
        <v>48</v>
      </c>
      <c r="L51" s="3">
        <v>154</v>
      </c>
      <c r="M51" s="3">
        <v>106</v>
      </c>
      <c r="N51" s="1">
        <v>0.3116883116883117</v>
      </c>
      <c r="O51" s="1">
        <v>0.3640661938534279</v>
      </c>
    </row>
    <row r="52" spans="9:15">
      <c r="I52" s="3">
        <v>3</v>
      </c>
      <c r="J52" t="s">
        <v>126</v>
      </c>
      <c r="K52" s="3">
        <v>50</v>
      </c>
      <c r="L52" s="3">
        <v>149</v>
      </c>
      <c r="M52" s="3">
        <v>99</v>
      </c>
      <c r="N52" s="1">
        <v>0.3355704697986577</v>
      </c>
      <c r="O52" s="1">
        <v>0.3303769401330377</v>
      </c>
    </row>
    <row r="53" spans="9:15">
      <c r="I53" s="3">
        <v>3</v>
      </c>
      <c r="J53" t="s">
        <v>127</v>
      </c>
      <c r="K53" s="3">
        <v>43</v>
      </c>
      <c r="L53" s="3">
        <v>143</v>
      </c>
      <c r="M53" s="3">
        <v>100</v>
      </c>
      <c r="N53" s="1">
        <v>0.3006993006993007</v>
      </c>
      <c r="O53" s="1">
        <v>0.3317865429234338</v>
      </c>
    </row>
    <row r="54" spans="9:15">
      <c r="I54" s="3">
        <v>3</v>
      </c>
      <c r="J54" t="s">
        <v>128</v>
      </c>
      <c r="K54" s="3">
        <v>51</v>
      </c>
      <c r="L54" s="3">
        <v>151</v>
      </c>
      <c r="M54" s="3">
        <v>100</v>
      </c>
      <c r="N54" s="1">
        <v>0.3377483443708609</v>
      </c>
      <c r="O54" s="1">
        <v>0.3304157549234136</v>
      </c>
    </row>
    <row r="55" spans="9:15">
      <c r="I55" s="3">
        <v>3</v>
      </c>
      <c r="J55" t="s">
        <v>129</v>
      </c>
      <c r="K55" s="3">
        <v>43</v>
      </c>
      <c r="L55" s="3">
        <v>157</v>
      </c>
      <c r="M55" s="3">
        <v>114</v>
      </c>
      <c r="N55" s="1">
        <v>0.2738853503184713</v>
      </c>
      <c r="O55" s="1">
        <v>0.3405639913232104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0.7109375" customWidth="1"/>
    <col min="3" max="4" width="20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318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315</v>
      </c>
      <c r="C4" s="1">
        <v>0.715203426124197</v>
      </c>
      <c r="D4" s="1">
        <v>0.1194068013295832</v>
      </c>
      <c r="E4" s="3">
        <v>467</v>
      </c>
      <c r="F4" s="3">
        <v>334</v>
      </c>
      <c r="G4" s="3">
        <v>133</v>
      </c>
      <c r="H4" s="2">
        <v>0.9207914122766828</v>
      </c>
      <c r="I4" s="3">
        <v>0</v>
      </c>
      <c r="J4" t="s">
        <v>117</v>
      </c>
      <c r="K4" s="3">
        <v>28</v>
      </c>
      <c r="L4" s="3">
        <v>48</v>
      </c>
      <c r="M4" s="3">
        <v>20</v>
      </c>
      <c r="N4" s="1">
        <v>0.5833333333333334</v>
      </c>
      <c r="O4" s="1">
        <v>0.1218274111675127</v>
      </c>
    </row>
    <row r="5" spans="1:15">
      <c r="A5" s="3">
        <v>1</v>
      </c>
      <c r="B5" t="s">
        <v>316</v>
      </c>
      <c r="C5" s="1">
        <v>0.5612244897959183</v>
      </c>
      <c r="D5" s="1">
        <v>0.6013807210432115</v>
      </c>
      <c r="E5" s="3">
        <v>2352</v>
      </c>
      <c r="F5" s="3">
        <v>1320</v>
      </c>
      <c r="G5" s="3">
        <v>1032</v>
      </c>
      <c r="H5" s="2">
        <v>0.2461330483972612</v>
      </c>
      <c r="I5" s="3">
        <v>0</v>
      </c>
      <c r="J5" t="s">
        <v>118</v>
      </c>
      <c r="K5" s="3">
        <v>43</v>
      </c>
      <c r="L5" s="3">
        <v>55</v>
      </c>
      <c r="M5" s="3">
        <v>12</v>
      </c>
      <c r="N5" s="1">
        <v>0.7818181818181819</v>
      </c>
      <c r="O5" s="1">
        <v>0.1247165532879819</v>
      </c>
    </row>
    <row r="6" spans="1:15">
      <c r="A6" s="3">
        <v>2</v>
      </c>
      <c r="B6" t="s">
        <v>317</v>
      </c>
      <c r="C6" s="1">
        <v>0.3131868131868132</v>
      </c>
      <c r="D6" s="1">
        <v>0.2792124776272053</v>
      </c>
      <c r="E6" s="3">
        <v>1092</v>
      </c>
      <c r="F6" s="3">
        <v>342</v>
      </c>
      <c r="G6" s="3">
        <v>750</v>
      </c>
      <c r="H6" s="2">
        <v>-0.7852623104034574</v>
      </c>
      <c r="I6" s="3">
        <v>0</v>
      </c>
      <c r="J6" t="s">
        <v>119</v>
      </c>
      <c r="K6" s="3">
        <v>43</v>
      </c>
      <c r="L6" s="3">
        <v>55</v>
      </c>
      <c r="M6" s="3">
        <v>12</v>
      </c>
      <c r="N6" s="1">
        <v>0.7818181818181819</v>
      </c>
      <c r="O6" s="1">
        <v>0.1273148148148148</v>
      </c>
    </row>
    <row r="7" spans="1:15">
      <c r="I7" s="3">
        <v>0</v>
      </c>
      <c r="J7" t="s">
        <v>120</v>
      </c>
      <c r="K7" s="3">
        <v>37</v>
      </c>
      <c r="L7" s="3">
        <v>49</v>
      </c>
      <c r="M7" s="3">
        <v>12</v>
      </c>
      <c r="N7" s="1">
        <v>0.7551020408163265</v>
      </c>
      <c r="O7" s="1">
        <v>0.1072210065645514</v>
      </c>
    </row>
    <row r="8" spans="1:15">
      <c r="I8" s="3">
        <v>0</v>
      </c>
      <c r="J8" t="s">
        <v>121</v>
      </c>
      <c r="K8" s="3">
        <v>39</v>
      </c>
      <c r="L8" s="3">
        <v>53</v>
      </c>
      <c r="M8" s="3">
        <v>14</v>
      </c>
      <c r="N8" s="1">
        <v>0.7358490566037735</v>
      </c>
      <c r="O8" s="1">
        <v>0.1204545454545455</v>
      </c>
    </row>
    <row r="9" spans="1:15">
      <c r="I9" s="3">
        <v>0</v>
      </c>
      <c r="J9" t="s">
        <v>122</v>
      </c>
      <c r="K9" s="3">
        <v>30</v>
      </c>
      <c r="L9" s="3">
        <v>43</v>
      </c>
      <c r="M9" s="3">
        <v>13</v>
      </c>
      <c r="N9" s="1">
        <v>0.6976744186046512</v>
      </c>
      <c r="O9" s="1">
        <v>0.1056511056511057</v>
      </c>
    </row>
    <row r="10" spans="1:15">
      <c r="I10" s="3">
        <v>0</v>
      </c>
      <c r="J10" t="s">
        <v>123</v>
      </c>
      <c r="K10" s="3">
        <v>38</v>
      </c>
      <c r="L10" s="3">
        <v>53</v>
      </c>
      <c r="M10" s="3">
        <v>15</v>
      </c>
      <c r="N10" s="1">
        <v>0.7169811320754716</v>
      </c>
      <c r="O10" s="1">
        <v>0.1207289293849658</v>
      </c>
    </row>
    <row r="11" spans="1:15">
      <c r="I11" s="3">
        <v>0</v>
      </c>
      <c r="J11" t="s">
        <v>124</v>
      </c>
      <c r="K11" s="3">
        <v>29</v>
      </c>
      <c r="L11" s="3">
        <v>42</v>
      </c>
      <c r="M11" s="3">
        <v>13</v>
      </c>
      <c r="N11" s="1">
        <v>0.6904761904761905</v>
      </c>
      <c r="O11" s="1">
        <v>0.1021897810218978</v>
      </c>
    </row>
    <row r="12" spans="1:15">
      <c r="I12" s="3">
        <v>0</v>
      </c>
      <c r="J12" t="s">
        <v>125</v>
      </c>
      <c r="K12" s="3">
        <v>37</v>
      </c>
      <c r="L12" s="3">
        <v>58</v>
      </c>
      <c r="M12" s="3">
        <v>21</v>
      </c>
      <c r="N12" s="1">
        <v>0.6379310344827587</v>
      </c>
      <c r="O12" s="1">
        <v>0.1371158392434988</v>
      </c>
    </row>
    <row r="13" spans="1:15">
      <c r="I13" s="3">
        <v>0</v>
      </c>
      <c r="J13" t="s">
        <v>126</v>
      </c>
      <c r="K13" s="3">
        <v>39</v>
      </c>
      <c r="L13" s="3">
        <v>51</v>
      </c>
      <c r="M13" s="3">
        <v>12</v>
      </c>
      <c r="N13" s="1">
        <v>0.7647058823529411</v>
      </c>
      <c r="O13" s="1">
        <v>0.1130820399113082</v>
      </c>
    </row>
    <row r="14" spans="1:15">
      <c r="I14" s="3">
        <v>0</v>
      </c>
      <c r="J14" t="s">
        <v>127</v>
      </c>
      <c r="K14" s="3">
        <v>27</v>
      </c>
      <c r="L14" s="3">
        <v>44</v>
      </c>
      <c r="M14" s="3">
        <v>17</v>
      </c>
      <c r="N14" s="1">
        <v>0.6136363636363636</v>
      </c>
      <c r="O14" s="1">
        <v>0.1020881670533643</v>
      </c>
    </row>
    <row r="15" spans="1:15">
      <c r="I15" s="3">
        <v>0</v>
      </c>
      <c r="J15" t="s">
        <v>128</v>
      </c>
      <c r="K15" s="3">
        <v>39</v>
      </c>
      <c r="L15" s="3">
        <v>54</v>
      </c>
      <c r="M15" s="3">
        <v>15</v>
      </c>
      <c r="N15" s="1">
        <v>0.7222222222222222</v>
      </c>
      <c r="O15" s="1">
        <v>0.1181619256017506</v>
      </c>
    </row>
    <row r="16" spans="1:15">
      <c r="I16" s="3">
        <v>0</v>
      </c>
      <c r="J16" t="s">
        <v>129</v>
      </c>
      <c r="K16" s="3">
        <v>31</v>
      </c>
      <c r="L16" s="3">
        <v>45</v>
      </c>
      <c r="M16" s="3">
        <v>14</v>
      </c>
      <c r="N16" s="1">
        <v>0.6888888888888889</v>
      </c>
      <c r="O16" s="1">
        <v>0.09761388286334056</v>
      </c>
    </row>
    <row r="17" spans="9:15">
      <c r="I17" s="3">
        <v>1</v>
      </c>
      <c r="J17" t="s">
        <v>117</v>
      </c>
      <c r="K17" s="3">
        <v>140</v>
      </c>
      <c r="L17" s="3">
        <v>258</v>
      </c>
      <c r="M17" s="3">
        <v>118</v>
      </c>
      <c r="N17" s="1">
        <v>0.5426356589147286</v>
      </c>
      <c r="O17" s="1">
        <v>0.6548223350253807</v>
      </c>
    </row>
    <row r="18" spans="9:15">
      <c r="I18" s="3">
        <v>1</v>
      </c>
      <c r="J18" t="s">
        <v>118</v>
      </c>
      <c r="K18" s="3">
        <v>170</v>
      </c>
      <c r="L18" s="3">
        <v>286</v>
      </c>
      <c r="M18" s="3">
        <v>116</v>
      </c>
      <c r="N18" s="1">
        <v>0.5944055944055944</v>
      </c>
      <c r="O18" s="1">
        <v>0.6485260770975056</v>
      </c>
    </row>
    <row r="19" spans="9:15">
      <c r="I19" s="3">
        <v>1</v>
      </c>
      <c r="J19" t="s">
        <v>119</v>
      </c>
      <c r="K19" s="3">
        <v>142</v>
      </c>
      <c r="L19" s="3">
        <v>251</v>
      </c>
      <c r="M19" s="3">
        <v>109</v>
      </c>
      <c r="N19" s="1">
        <v>0.5657370517928287</v>
      </c>
      <c r="O19" s="1">
        <v>0.5810185185185185</v>
      </c>
    </row>
    <row r="20" spans="9:15">
      <c r="I20" s="3">
        <v>1</v>
      </c>
      <c r="J20" t="s">
        <v>120</v>
      </c>
      <c r="K20" s="3">
        <v>157</v>
      </c>
      <c r="L20" s="3">
        <v>270</v>
      </c>
      <c r="M20" s="3">
        <v>113</v>
      </c>
      <c r="N20" s="1">
        <v>0.5814814814814815</v>
      </c>
      <c r="O20" s="1">
        <v>0.5908096280087527</v>
      </c>
    </row>
    <row r="21" spans="9:15">
      <c r="I21" s="3">
        <v>1</v>
      </c>
      <c r="J21" t="s">
        <v>121</v>
      </c>
      <c r="K21" s="3">
        <v>159</v>
      </c>
      <c r="L21" s="3">
        <v>269</v>
      </c>
      <c r="M21" s="3">
        <v>110</v>
      </c>
      <c r="N21" s="1">
        <v>0.5910780669144982</v>
      </c>
      <c r="O21" s="1">
        <v>0.6113636363636363</v>
      </c>
    </row>
    <row r="22" spans="9:15">
      <c r="I22" s="3">
        <v>1</v>
      </c>
      <c r="J22" t="s">
        <v>122</v>
      </c>
      <c r="K22" s="3">
        <v>134</v>
      </c>
      <c r="L22" s="3">
        <v>233</v>
      </c>
      <c r="M22" s="3">
        <v>99</v>
      </c>
      <c r="N22" s="1">
        <v>0.575107296137339</v>
      </c>
      <c r="O22" s="1">
        <v>0.5724815724815725</v>
      </c>
    </row>
    <row r="23" spans="9:15">
      <c r="I23" s="3">
        <v>1</v>
      </c>
      <c r="J23" t="s">
        <v>123</v>
      </c>
      <c r="K23" s="3">
        <v>150</v>
      </c>
      <c r="L23" s="3">
        <v>262</v>
      </c>
      <c r="M23" s="3">
        <v>112</v>
      </c>
      <c r="N23" s="1">
        <v>0.5725190839694656</v>
      </c>
      <c r="O23" s="1">
        <v>0.5968109339407744</v>
      </c>
    </row>
    <row r="24" spans="9:15">
      <c r="I24" s="3">
        <v>1</v>
      </c>
      <c r="J24" t="s">
        <v>124</v>
      </c>
      <c r="K24" s="3">
        <v>132</v>
      </c>
      <c r="L24" s="3">
        <v>248</v>
      </c>
      <c r="M24" s="3">
        <v>116</v>
      </c>
      <c r="N24" s="1">
        <v>0.532258064516129</v>
      </c>
      <c r="O24" s="1">
        <v>0.6034063260340633</v>
      </c>
    </row>
    <row r="25" spans="9:15">
      <c r="I25" s="3">
        <v>1</v>
      </c>
      <c r="J25" t="s">
        <v>125</v>
      </c>
      <c r="K25" s="3">
        <v>115</v>
      </c>
      <c r="L25" s="3">
        <v>234</v>
      </c>
      <c r="M25" s="3">
        <v>119</v>
      </c>
      <c r="N25" s="1">
        <v>0.4914529914529914</v>
      </c>
      <c r="O25" s="1">
        <v>0.5531914893617021</v>
      </c>
    </row>
    <row r="26" spans="9:15">
      <c r="I26" s="3">
        <v>1</v>
      </c>
      <c r="J26" t="s">
        <v>126</v>
      </c>
      <c r="K26" s="3">
        <v>147</v>
      </c>
      <c r="L26" s="3">
        <v>280</v>
      </c>
      <c r="M26" s="3">
        <v>133</v>
      </c>
      <c r="N26" s="1">
        <v>0.525</v>
      </c>
      <c r="O26" s="1">
        <v>0.6208425720620843</v>
      </c>
    </row>
    <row r="27" spans="9:15">
      <c r="I27" s="3">
        <v>1</v>
      </c>
      <c r="J27" t="s">
        <v>127</v>
      </c>
      <c r="K27" s="3">
        <v>127</v>
      </c>
      <c r="L27" s="3">
        <v>268</v>
      </c>
      <c r="M27" s="3">
        <v>141</v>
      </c>
      <c r="N27" s="1">
        <v>0.4738805970149254</v>
      </c>
      <c r="O27" s="1">
        <v>0.6218097447795824</v>
      </c>
    </row>
    <row r="28" spans="9:15">
      <c r="I28" s="3">
        <v>1</v>
      </c>
      <c r="J28" t="s">
        <v>128</v>
      </c>
      <c r="K28" s="3">
        <v>134</v>
      </c>
      <c r="L28" s="3">
        <v>277</v>
      </c>
      <c r="M28" s="3">
        <v>143</v>
      </c>
      <c r="N28" s="1">
        <v>0.4837545126353791</v>
      </c>
      <c r="O28" s="1">
        <v>0.6061269146608315</v>
      </c>
    </row>
    <row r="29" spans="9:15">
      <c r="I29" s="3">
        <v>1</v>
      </c>
      <c r="J29" t="s">
        <v>129</v>
      </c>
      <c r="K29" s="3">
        <v>128</v>
      </c>
      <c r="L29" s="3">
        <v>282</v>
      </c>
      <c r="M29" s="3">
        <v>154</v>
      </c>
      <c r="N29" s="1">
        <v>0.4539007092198581</v>
      </c>
      <c r="O29" s="1">
        <v>0.6117136659436009</v>
      </c>
    </row>
    <row r="30" spans="9:15">
      <c r="I30" s="3">
        <v>2</v>
      </c>
      <c r="J30" t="s">
        <v>117</v>
      </c>
      <c r="K30" s="3">
        <v>31</v>
      </c>
      <c r="L30" s="3">
        <v>88</v>
      </c>
      <c r="M30" s="3">
        <v>57</v>
      </c>
      <c r="N30" s="1">
        <v>0.3522727272727273</v>
      </c>
      <c r="O30" s="1">
        <v>0.2233502538071066</v>
      </c>
    </row>
    <row r="31" spans="9:15">
      <c r="I31" s="3">
        <v>2</v>
      </c>
      <c r="J31" t="s">
        <v>118</v>
      </c>
      <c r="K31" s="3">
        <v>36</v>
      </c>
      <c r="L31" s="3">
        <v>100</v>
      </c>
      <c r="M31" s="3">
        <v>64</v>
      </c>
      <c r="N31" s="1">
        <v>0.36</v>
      </c>
      <c r="O31" s="1">
        <v>0.2267573696145125</v>
      </c>
    </row>
    <row r="32" spans="9:15">
      <c r="I32" s="3">
        <v>2</v>
      </c>
      <c r="J32" t="s">
        <v>119</v>
      </c>
      <c r="K32" s="3">
        <v>45</v>
      </c>
      <c r="L32" s="3">
        <v>126</v>
      </c>
      <c r="M32" s="3">
        <v>81</v>
      </c>
      <c r="N32" s="1">
        <v>0.3571428571428572</v>
      </c>
      <c r="O32" s="1">
        <v>0.2916666666666667</v>
      </c>
    </row>
    <row r="33" spans="9:15">
      <c r="I33" s="3">
        <v>2</v>
      </c>
      <c r="J33" t="s">
        <v>120</v>
      </c>
      <c r="K33" s="3">
        <v>47</v>
      </c>
      <c r="L33" s="3">
        <v>138</v>
      </c>
      <c r="M33" s="3">
        <v>91</v>
      </c>
      <c r="N33" s="1">
        <v>0.3405797101449275</v>
      </c>
      <c r="O33" s="1">
        <v>0.3019693654266958</v>
      </c>
    </row>
    <row r="34" spans="9:15">
      <c r="I34" s="3">
        <v>2</v>
      </c>
      <c r="J34" t="s">
        <v>121</v>
      </c>
      <c r="K34" s="3">
        <v>38</v>
      </c>
      <c r="L34" s="3">
        <v>118</v>
      </c>
      <c r="M34" s="3">
        <v>80</v>
      </c>
      <c r="N34" s="1">
        <v>0.3220338983050847</v>
      </c>
      <c r="O34" s="1">
        <v>0.2681818181818182</v>
      </c>
    </row>
    <row r="35" spans="9:15">
      <c r="I35" s="3">
        <v>2</v>
      </c>
      <c r="J35" t="s">
        <v>122</v>
      </c>
      <c r="K35" s="3">
        <v>41</v>
      </c>
      <c r="L35" s="3">
        <v>131</v>
      </c>
      <c r="M35" s="3">
        <v>90</v>
      </c>
      <c r="N35" s="1">
        <v>0.3129770992366412</v>
      </c>
      <c r="O35" s="1">
        <v>0.3218673218673219</v>
      </c>
    </row>
    <row r="36" spans="9:15">
      <c r="I36" s="3">
        <v>2</v>
      </c>
      <c r="J36" t="s">
        <v>123</v>
      </c>
      <c r="K36" s="3">
        <v>34</v>
      </c>
      <c r="L36" s="3">
        <v>124</v>
      </c>
      <c r="M36" s="3">
        <v>90</v>
      </c>
      <c r="N36" s="1">
        <v>0.2741935483870968</v>
      </c>
      <c r="O36" s="1">
        <v>0.2824601366742597</v>
      </c>
    </row>
    <row r="37" spans="9:15">
      <c r="I37" s="3">
        <v>2</v>
      </c>
      <c r="J37" t="s">
        <v>124</v>
      </c>
      <c r="K37" s="3">
        <v>33</v>
      </c>
      <c r="L37" s="3">
        <v>121</v>
      </c>
      <c r="M37" s="3">
        <v>88</v>
      </c>
      <c r="N37" s="1">
        <v>0.2727272727272727</v>
      </c>
      <c r="O37" s="1">
        <v>0.2944038929440389</v>
      </c>
    </row>
    <row r="38" spans="9:15">
      <c r="I38" s="3">
        <v>2</v>
      </c>
      <c r="J38" t="s">
        <v>125</v>
      </c>
      <c r="K38" s="3">
        <v>34</v>
      </c>
      <c r="L38" s="3">
        <v>131</v>
      </c>
      <c r="M38" s="3">
        <v>97</v>
      </c>
      <c r="N38" s="1">
        <v>0.2595419847328244</v>
      </c>
      <c r="O38" s="1">
        <v>0.3096926713947991</v>
      </c>
    </row>
    <row r="39" spans="9:15">
      <c r="I39" s="3">
        <v>2</v>
      </c>
      <c r="J39" t="s">
        <v>126</v>
      </c>
      <c r="K39" s="3">
        <v>33</v>
      </c>
      <c r="L39" s="3">
        <v>120</v>
      </c>
      <c r="M39" s="3">
        <v>87</v>
      </c>
      <c r="N39" s="1">
        <v>0.275</v>
      </c>
      <c r="O39" s="1">
        <v>0.2660753880266075</v>
      </c>
    </row>
    <row r="40" spans="9:15">
      <c r="I40" s="3">
        <v>2</v>
      </c>
      <c r="J40" t="s">
        <v>127</v>
      </c>
      <c r="K40" s="3">
        <v>25</v>
      </c>
      <c r="L40" s="3">
        <v>119</v>
      </c>
      <c r="M40" s="3">
        <v>94</v>
      </c>
      <c r="N40" s="1">
        <v>0.2100840336134454</v>
      </c>
      <c r="O40" s="1">
        <v>0.2761020881670533</v>
      </c>
    </row>
    <row r="41" spans="9:15">
      <c r="I41" s="3">
        <v>2</v>
      </c>
      <c r="J41" t="s">
        <v>128</v>
      </c>
      <c r="K41" s="3">
        <v>35</v>
      </c>
      <c r="L41" s="3">
        <v>126</v>
      </c>
      <c r="M41" s="3">
        <v>91</v>
      </c>
      <c r="N41" s="1">
        <v>0.2777777777777778</v>
      </c>
      <c r="O41" s="1">
        <v>0.2757111597374179</v>
      </c>
    </row>
    <row r="42" spans="9:15">
      <c r="I42" s="3">
        <v>2</v>
      </c>
      <c r="J42" t="s">
        <v>129</v>
      </c>
      <c r="K42" s="3">
        <v>33</v>
      </c>
      <c r="L42" s="3">
        <v>134</v>
      </c>
      <c r="M42" s="3">
        <v>101</v>
      </c>
      <c r="N42" s="1">
        <v>0.2462686567164179</v>
      </c>
      <c r="O42" s="1">
        <v>0.2906724511930586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5.7109375" customWidth="1"/>
    <col min="3" max="3" width="20.7109375" style="1" customWidth="1"/>
    <col min="4" max="4" width="21.7109375" style="1" customWidth="1"/>
    <col min="5" max="7" width="10.7109375" style="3" customWidth="1"/>
    <col min="8" max="8" width="20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323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319</v>
      </c>
      <c r="C4" s="1">
        <v>0.7142857142857143</v>
      </c>
      <c r="D4" s="1">
        <v>0.02505753004346714</v>
      </c>
      <c r="E4" s="3">
        <v>98</v>
      </c>
      <c r="F4" s="3">
        <v>70</v>
      </c>
      <c r="G4" s="3">
        <v>28</v>
      </c>
      <c r="H4" s="2">
        <v>0.9162885890223693</v>
      </c>
      <c r="I4" s="3">
        <v>0</v>
      </c>
      <c r="J4" t="s">
        <v>117</v>
      </c>
      <c r="K4" s="3">
        <v>7</v>
      </c>
      <c r="L4" s="3">
        <v>9</v>
      </c>
      <c r="M4" s="3">
        <v>2</v>
      </c>
      <c r="N4" s="1">
        <v>0.7777777777777778</v>
      </c>
      <c r="O4" s="1">
        <v>0.02284263959390863</v>
      </c>
    </row>
    <row r="5" spans="1:15">
      <c r="A5" s="3">
        <v>1</v>
      </c>
      <c r="B5" t="s">
        <v>320</v>
      </c>
      <c r="C5" s="1">
        <v>0.6579505300353357</v>
      </c>
      <c r="D5" s="1">
        <v>0.3618000511378164</v>
      </c>
      <c r="E5" s="3">
        <v>1415</v>
      </c>
      <c r="F5" s="3">
        <v>931</v>
      </c>
      <c r="G5" s="3">
        <v>484</v>
      </c>
      <c r="H5" s="2">
        <v>0.6541742713602663</v>
      </c>
      <c r="I5" s="3">
        <v>0</v>
      </c>
      <c r="J5" t="s">
        <v>118</v>
      </c>
      <c r="K5" s="3">
        <v>8</v>
      </c>
      <c r="L5" s="3">
        <v>13</v>
      </c>
      <c r="M5" s="3">
        <v>5</v>
      </c>
      <c r="N5" s="1">
        <v>0.6153846153846154</v>
      </c>
      <c r="O5" s="1">
        <v>0.02947845804988662</v>
      </c>
    </row>
    <row r="6" spans="1:15">
      <c r="A6" s="3">
        <v>2</v>
      </c>
      <c r="B6" t="s">
        <v>321</v>
      </c>
      <c r="C6" s="1">
        <v>0.6505376344086021</v>
      </c>
      <c r="D6" s="1">
        <v>0.04755816926617233</v>
      </c>
      <c r="E6" s="3">
        <v>186</v>
      </c>
      <c r="F6" s="3">
        <v>121</v>
      </c>
      <c r="G6" s="3">
        <v>65</v>
      </c>
      <c r="H6" s="2">
        <v>0.6214025636866884</v>
      </c>
      <c r="I6" s="3">
        <v>0</v>
      </c>
      <c r="J6" t="s">
        <v>119</v>
      </c>
      <c r="K6" s="3">
        <v>4</v>
      </c>
      <c r="L6" s="3">
        <v>6</v>
      </c>
      <c r="M6" s="3">
        <v>2</v>
      </c>
      <c r="N6" s="1">
        <v>0.6666666666666666</v>
      </c>
      <c r="O6" s="1">
        <v>0.01388888888888889</v>
      </c>
    </row>
    <row r="7" spans="1:15">
      <c r="A7" s="3">
        <v>3</v>
      </c>
      <c r="B7" t="s">
        <v>322</v>
      </c>
      <c r="C7" s="1">
        <v>0.3951175406871609</v>
      </c>
      <c r="D7" s="1">
        <v>0.5655842495525442</v>
      </c>
      <c r="E7" s="3">
        <v>2212</v>
      </c>
      <c r="F7" s="3">
        <v>874</v>
      </c>
      <c r="G7" s="3">
        <v>1338</v>
      </c>
      <c r="H7" s="2">
        <v>-0.4258508253545816</v>
      </c>
      <c r="I7" s="3">
        <v>0</v>
      </c>
      <c r="J7" t="s">
        <v>120</v>
      </c>
      <c r="K7" s="3">
        <v>10</v>
      </c>
      <c r="L7" s="3">
        <v>12</v>
      </c>
      <c r="M7" s="3">
        <v>2</v>
      </c>
      <c r="N7" s="1">
        <v>0.8333333333333334</v>
      </c>
      <c r="O7" s="1">
        <v>0.0262582056892779</v>
      </c>
    </row>
    <row r="8" spans="1:15">
      <c r="I8" s="3">
        <v>0</v>
      </c>
      <c r="J8" t="s">
        <v>121</v>
      </c>
      <c r="K8" s="3">
        <v>10</v>
      </c>
      <c r="L8" s="3">
        <v>13</v>
      </c>
      <c r="M8" s="3">
        <v>3</v>
      </c>
      <c r="N8" s="1">
        <v>0.7692307692307693</v>
      </c>
      <c r="O8" s="1">
        <v>0.02954545454545454</v>
      </c>
    </row>
    <row r="9" spans="1:15">
      <c r="I9" s="3">
        <v>0</v>
      </c>
      <c r="J9" t="s">
        <v>122</v>
      </c>
      <c r="K9" s="3">
        <v>9</v>
      </c>
      <c r="L9" s="3">
        <v>13</v>
      </c>
      <c r="M9" s="3">
        <v>4</v>
      </c>
      <c r="N9" s="1">
        <v>0.6923076923076923</v>
      </c>
      <c r="O9" s="1">
        <v>0.03194103194103194</v>
      </c>
    </row>
    <row r="10" spans="1:15">
      <c r="I10" s="3">
        <v>0</v>
      </c>
      <c r="J10" t="s">
        <v>123</v>
      </c>
      <c r="K10" s="3">
        <v>6</v>
      </c>
      <c r="L10" s="3">
        <v>10</v>
      </c>
      <c r="M10" s="3">
        <v>4</v>
      </c>
      <c r="N10" s="1">
        <v>0.6</v>
      </c>
      <c r="O10" s="1">
        <v>0.02277904328018223</v>
      </c>
    </row>
    <row r="11" spans="1:15">
      <c r="I11" s="3">
        <v>0</v>
      </c>
      <c r="J11" t="s">
        <v>124</v>
      </c>
      <c r="K11" s="3">
        <v>11</v>
      </c>
      <c r="L11" s="3">
        <v>13</v>
      </c>
      <c r="M11" s="3">
        <v>2</v>
      </c>
      <c r="N11" s="1">
        <v>0.8461538461538461</v>
      </c>
      <c r="O11" s="1">
        <v>0.03163017031630171</v>
      </c>
    </row>
    <row r="12" spans="1:15">
      <c r="I12" s="3">
        <v>0</v>
      </c>
      <c r="J12" t="s">
        <v>125</v>
      </c>
      <c r="K12" s="3">
        <v>5</v>
      </c>
      <c r="L12" s="3">
        <v>8</v>
      </c>
      <c r="M12" s="3">
        <v>3</v>
      </c>
      <c r="N12" s="1">
        <v>0.625</v>
      </c>
      <c r="O12" s="1">
        <v>0.01891252955082742</v>
      </c>
    </row>
    <row r="13" spans="1:15">
      <c r="I13" s="3">
        <v>0</v>
      </c>
      <c r="J13" t="s">
        <v>126</v>
      </c>
      <c r="K13" s="3">
        <v>6</v>
      </c>
      <c r="L13" s="3">
        <v>10</v>
      </c>
      <c r="M13" s="3">
        <v>4</v>
      </c>
      <c r="N13" s="1">
        <v>0.6</v>
      </c>
      <c r="O13" s="1">
        <v>0.0221729490022173</v>
      </c>
    </row>
    <row r="14" spans="1:15">
      <c r="I14" s="3">
        <v>0</v>
      </c>
      <c r="J14" t="s">
        <v>127</v>
      </c>
      <c r="K14" s="3">
        <v>3</v>
      </c>
      <c r="L14" s="3">
        <v>4</v>
      </c>
      <c r="M14" s="3">
        <v>1</v>
      </c>
      <c r="N14" s="1">
        <v>0.75</v>
      </c>
      <c r="O14" s="1">
        <v>0.009280742459396751</v>
      </c>
    </row>
    <row r="15" spans="1:15">
      <c r="I15" s="3">
        <v>0</v>
      </c>
      <c r="J15" t="s">
        <v>128</v>
      </c>
      <c r="K15" s="3">
        <v>6</v>
      </c>
      <c r="L15" s="3">
        <v>10</v>
      </c>
      <c r="M15" s="3">
        <v>4</v>
      </c>
      <c r="N15" s="1">
        <v>0.6</v>
      </c>
      <c r="O15" s="1">
        <v>0.02188183807439825</v>
      </c>
    </row>
    <row r="16" spans="1:15">
      <c r="I16" s="3">
        <v>0</v>
      </c>
      <c r="J16" t="s">
        <v>129</v>
      </c>
      <c r="K16" s="3">
        <v>9</v>
      </c>
      <c r="L16" s="3">
        <v>10</v>
      </c>
      <c r="M16" s="3">
        <v>1</v>
      </c>
      <c r="N16" s="1">
        <v>0.9</v>
      </c>
      <c r="O16" s="1">
        <v>0.02169197396963124</v>
      </c>
    </row>
    <row r="17" spans="9:15">
      <c r="I17" s="3">
        <v>1</v>
      </c>
      <c r="J17" t="s">
        <v>117</v>
      </c>
      <c r="K17" s="3">
        <v>85</v>
      </c>
      <c r="L17" s="3">
        <v>163</v>
      </c>
      <c r="M17" s="3">
        <v>78</v>
      </c>
      <c r="N17" s="1">
        <v>0.5214723926380368</v>
      </c>
      <c r="O17" s="1">
        <v>0.4137055837563452</v>
      </c>
    </row>
    <row r="18" spans="9:15">
      <c r="I18" s="3">
        <v>1</v>
      </c>
      <c r="J18" t="s">
        <v>118</v>
      </c>
      <c r="K18" s="3">
        <v>106</v>
      </c>
      <c r="L18" s="3">
        <v>165</v>
      </c>
      <c r="M18" s="3">
        <v>59</v>
      </c>
      <c r="N18" s="1">
        <v>0.6424242424242425</v>
      </c>
      <c r="O18" s="1">
        <v>0.3741496598639456</v>
      </c>
    </row>
    <row r="19" spans="9:15">
      <c r="I19" s="3">
        <v>1</v>
      </c>
      <c r="J19" t="s">
        <v>119</v>
      </c>
      <c r="K19" s="3">
        <v>113</v>
      </c>
      <c r="L19" s="3">
        <v>163</v>
      </c>
      <c r="M19" s="3">
        <v>50</v>
      </c>
      <c r="N19" s="1">
        <v>0.6932515337423313</v>
      </c>
      <c r="O19" s="1">
        <v>0.3773148148148148</v>
      </c>
    </row>
    <row r="20" spans="9:15">
      <c r="I20" s="3">
        <v>1</v>
      </c>
      <c r="J20" t="s">
        <v>120</v>
      </c>
      <c r="K20" s="3">
        <v>115</v>
      </c>
      <c r="L20" s="3">
        <v>155</v>
      </c>
      <c r="M20" s="3">
        <v>40</v>
      </c>
      <c r="N20" s="1">
        <v>0.7419354838709677</v>
      </c>
      <c r="O20" s="1">
        <v>0.3391684901531729</v>
      </c>
    </row>
    <row r="21" spans="9:15">
      <c r="I21" s="3">
        <v>1</v>
      </c>
      <c r="J21" t="s">
        <v>121</v>
      </c>
      <c r="K21" s="3">
        <v>120</v>
      </c>
      <c r="L21" s="3">
        <v>169</v>
      </c>
      <c r="M21" s="3">
        <v>49</v>
      </c>
      <c r="N21" s="1">
        <v>0.7100591715976331</v>
      </c>
      <c r="O21" s="1">
        <v>0.3840909090909091</v>
      </c>
    </row>
    <row r="22" spans="9:15">
      <c r="I22" s="3">
        <v>1</v>
      </c>
      <c r="J22" t="s">
        <v>122</v>
      </c>
      <c r="K22" s="3">
        <v>97</v>
      </c>
      <c r="L22" s="3">
        <v>136</v>
      </c>
      <c r="M22" s="3">
        <v>39</v>
      </c>
      <c r="N22" s="1">
        <v>0.7132352941176471</v>
      </c>
      <c r="O22" s="1">
        <v>0.3341523341523341</v>
      </c>
    </row>
    <row r="23" spans="9:15">
      <c r="I23" s="3">
        <v>1</v>
      </c>
      <c r="J23" t="s">
        <v>123</v>
      </c>
      <c r="K23" s="3">
        <v>116</v>
      </c>
      <c r="L23" s="3">
        <v>168</v>
      </c>
      <c r="M23" s="3">
        <v>52</v>
      </c>
      <c r="N23" s="1">
        <v>0.6904761904761905</v>
      </c>
      <c r="O23" s="1">
        <v>0.3826879271070615</v>
      </c>
    </row>
    <row r="24" spans="9:15">
      <c r="I24" s="3">
        <v>1</v>
      </c>
      <c r="J24" t="s">
        <v>124</v>
      </c>
      <c r="K24" s="3">
        <v>85</v>
      </c>
      <c r="L24" s="3">
        <v>131</v>
      </c>
      <c r="M24" s="3">
        <v>46</v>
      </c>
      <c r="N24" s="1">
        <v>0.648854961832061</v>
      </c>
      <c r="O24" s="1">
        <v>0.3187347931873479</v>
      </c>
    </row>
    <row r="25" spans="9:15">
      <c r="I25" s="3">
        <v>1</v>
      </c>
      <c r="J25" t="s">
        <v>125</v>
      </c>
      <c r="K25" s="3">
        <v>76</v>
      </c>
      <c r="L25" s="3">
        <v>137</v>
      </c>
      <c r="M25" s="3">
        <v>61</v>
      </c>
      <c r="N25" s="1">
        <v>0.5547445255474452</v>
      </c>
      <c r="O25" s="1">
        <v>0.3238770685579196</v>
      </c>
    </row>
    <row r="26" spans="9:15">
      <c r="I26" s="3">
        <v>1</v>
      </c>
      <c r="J26" t="s">
        <v>126</v>
      </c>
      <c r="K26" s="3">
        <v>93</v>
      </c>
      <c r="L26" s="3">
        <v>144</v>
      </c>
      <c r="M26" s="3">
        <v>51</v>
      </c>
      <c r="N26" s="1">
        <v>0.6458333333333334</v>
      </c>
      <c r="O26" s="1">
        <v>0.319290465631929</v>
      </c>
    </row>
    <row r="27" spans="9:15">
      <c r="I27" s="3">
        <v>1</v>
      </c>
      <c r="J27" t="s">
        <v>127</v>
      </c>
      <c r="K27" s="3">
        <v>71</v>
      </c>
      <c r="L27" s="3">
        <v>123</v>
      </c>
      <c r="M27" s="3">
        <v>52</v>
      </c>
      <c r="N27" s="1">
        <v>0.5772357723577236</v>
      </c>
      <c r="O27" s="1">
        <v>0.2853828306264501</v>
      </c>
    </row>
    <row r="28" spans="9:15">
      <c r="I28" s="3">
        <v>1</v>
      </c>
      <c r="J28" t="s">
        <v>128</v>
      </c>
      <c r="K28" s="3">
        <v>80</v>
      </c>
      <c r="L28" s="3">
        <v>126</v>
      </c>
      <c r="M28" s="3">
        <v>46</v>
      </c>
      <c r="N28" s="1">
        <v>0.6349206349206349</v>
      </c>
      <c r="O28" s="1">
        <v>0.2757111597374179</v>
      </c>
    </row>
    <row r="29" spans="9:15">
      <c r="I29" s="3">
        <v>1</v>
      </c>
      <c r="J29" t="s">
        <v>129</v>
      </c>
      <c r="K29" s="3">
        <v>71</v>
      </c>
      <c r="L29" s="3">
        <v>125</v>
      </c>
      <c r="M29" s="3">
        <v>54</v>
      </c>
      <c r="N29" s="1">
        <v>0.5679999999999999</v>
      </c>
      <c r="O29" s="1">
        <v>0.2711496746203905</v>
      </c>
    </row>
    <row r="30" spans="9:15">
      <c r="I30" s="3">
        <v>2</v>
      </c>
      <c r="J30" t="s">
        <v>117</v>
      </c>
      <c r="K30" s="3">
        <v>12</v>
      </c>
      <c r="L30" s="3">
        <v>18</v>
      </c>
      <c r="M30" s="3">
        <v>6</v>
      </c>
      <c r="N30" s="1">
        <v>0.6666666666666666</v>
      </c>
      <c r="O30" s="1">
        <v>0.04568527918781726</v>
      </c>
    </row>
    <row r="31" spans="9:15">
      <c r="I31" s="3">
        <v>2</v>
      </c>
      <c r="J31" t="s">
        <v>118</v>
      </c>
      <c r="K31" s="3">
        <v>16</v>
      </c>
      <c r="L31" s="3">
        <v>30</v>
      </c>
      <c r="M31" s="3">
        <v>14</v>
      </c>
      <c r="N31" s="1">
        <v>0.5333333333333333</v>
      </c>
      <c r="O31" s="1">
        <v>0.06802721088435375</v>
      </c>
    </row>
    <row r="32" spans="9:15">
      <c r="I32" s="3">
        <v>2</v>
      </c>
      <c r="J32" t="s">
        <v>119</v>
      </c>
      <c r="K32" s="3">
        <v>15</v>
      </c>
      <c r="L32" s="3">
        <v>27</v>
      </c>
      <c r="M32" s="3">
        <v>12</v>
      </c>
      <c r="N32" s="1">
        <v>0.5555555555555556</v>
      </c>
      <c r="O32" s="1">
        <v>0.0625</v>
      </c>
    </row>
    <row r="33" spans="9:15">
      <c r="I33" s="3">
        <v>2</v>
      </c>
      <c r="J33" t="s">
        <v>120</v>
      </c>
      <c r="K33" s="3">
        <v>12</v>
      </c>
      <c r="L33" s="3">
        <v>22</v>
      </c>
      <c r="M33" s="3">
        <v>10</v>
      </c>
      <c r="N33" s="1">
        <v>0.5454545454545454</v>
      </c>
      <c r="O33" s="1">
        <v>0.04814004376367615</v>
      </c>
    </row>
    <row r="34" spans="9:15">
      <c r="I34" s="3">
        <v>2</v>
      </c>
      <c r="J34" t="s">
        <v>121</v>
      </c>
      <c r="K34" s="3">
        <v>12</v>
      </c>
      <c r="L34" s="3">
        <v>13</v>
      </c>
      <c r="M34" s="3">
        <v>1</v>
      </c>
      <c r="N34" s="1">
        <v>0.9230769230769231</v>
      </c>
      <c r="O34" s="1">
        <v>0.02954545454545454</v>
      </c>
    </row>
    <row r="35" spans="9:15">
      <c r="I35" s="3">
        <v>2</v>
      </c>
      <c r="J35" t="s">
        <v>122</v>
      </c>
      <c r="K35" s="3">
        <v>11</v>
      </c>
      <c r="L35" s="3">
        <v>16</v>
      </c>
      <c r="M35" s="3">
        <v>5</v>
      </c>
      <c r="N35" s="1">
        <v>0.6875</v>
      </c>
      <c r="O35" s="1">
        <v>0.03931203931203931</v>
      </c>
    </row>
    <row r="36" spans="9:15">
      <c r="I36" s="3">
        <v>2</v>
      </c>
      <c r="J36" t="s">
        <v>123</v>
      </c>
      <c r="K36" s="3">
        <v>15</v>
      </c>
      <c r="L36" s="3">
        <v>17</v>
      </c>
      <c r="M36" s="3">
        <v>2</v>
      </c>
      <c r="N36" s="1">
        <v>0.8823529411764706</v>
      </c>
      <c r="O36" s="1">
        <v>0.0387243735763098</v>
      </c>
    </row>
    <row r="37" spans="9:15">
      <c r="I37" s="3">
        <v>2</v>
      </c>
      <c r="J37" t="s">
        <v>124</v>
      </c>
      <c r="K37" s="3">
        <v>10</v>
      </c>
      <c r="L37" s="3">
        <v>16</v>
      </c>
      <c r="M37" s="3">
        <v>6</v>
      </c>
      <c r="N37" s="1">
        <v>0.625</v>
      </c>
      <c r="O37" s="1">
        <v>0.0389294403892944</v>
      </c>
    </row>
    <row r="38" spans="9:15">
      <c r="I38" s="3">
        <v>2</v>
      </c>
      <c r="J38" t="s">
        <v>125</v>
      </c>
      <c r="K38" s="3">
        <v>16</v>
      </c>
      <c r="L38" s="3">
        <v>23</v>
      </c>
      <c r="M38" s="3">
        <v>7</v>
      </c>
      <c r="N38" s="1">
        <v>0.6956521739130435</v>
      </c>
      <c r="O38" s="1">
        <v>0.05437352245862884</v>
      </c>
    </row>
    <row r="39" spans="9:15">
      <c r="I39" s="3">
        <v>2</v>
      </c>
      <c r="J39" t="s">
        <v>126</v>
      </c>
      <c r="K39" s="3">
        <v>7</v>
      </c>
      <c r="L39" s="3">
        <v>15</v>
      </c>
      <c r="M39" s="3">
        <v>8</v>
      </c>
      <c r="N39" s="1">
        <v>0.4666666666666667</v>
      </c>
      <c r="O39" s="1">
        <v>0.03325942350332594</v>
      </c>
    </row>
    <row r="40" spans="9:15">
      <c r="I40" s="3">
        <v>2</v>
      </c>
      <c r="J40" t="s">
        <v>127</v>
      </c>
      <c r="K40" s="3">
        <v>19</v>
      </c>
      <c r="L40" s="3">
        <v>27</v>
      </c>
      <c r="M40" s="3">
        <v>8</v>
      </c>
      <c r="N40" s="1">
        <v>0.7037037037037037</v>
      </c>
      <c r="O40" s="1">
        <v>0.06264501160092807</v>
      </c>
    </row>
    <row r="41" spans="9:15">
      <c r="I41" s="3">
        <v>2</v>
      </c>
      <c r="J41" t="s">
        <v>128</v>
      </c>
      <c r="K41" s="3">
        <v>15</v>
      </c>
      <c r="L41" s="3">
        <v>24</v>
      </c>
      <c r="M41" s="3">
        <v>9</v>
      </c>
      <c r="N41" s="1">
        <v>0.625</v>
      </c>
      <c r="O41" s="1">
        <v>0.0525164113785558</v>
      </c>
    </row>
    <row r="42" spans="9:15">
      <c r="I42" s="3">
        <v>2</v>
      </c>
      <c r="J42" t="s">
        <v>129</v>
      </c>
      <c r="K42" s="3">
        <v>9</v>
      </c>
      <c r="L42" s="3">
        <v>15</v>
      </c>
      <c r="M42" s="3">
        <v>6</v>
      </c>
      <c r="N42" s="1">
        <v>0.6</v>
      </c>
      <c r="O42" s="1">
        <v>0.03253796095444685</v>
      </c>
    </row>
    <row r="43" spans="9:15">
      <c r="I43" s="3">
        <v>3</v>
      </c>
      <c r="J43" t="s">
        <v>117</v>
      </c>
      <c r="K43" s="3">
        <v>95</v>
      </c>
      <c r="L43" s="3">
        <v>204</v>
      </c>
      <c r="M43" s="3">
        <v>109</v>
      </c>
      <c r="N43" s="1">
        <v>0.4656862745098039</v>
      </c>
      <c r="O43" s="1">
        <v>0.5177664974619289</v>
      </c>
    </row>
    <row r="44" spans="9:15">
      <c r="I44" s="3">
        <v>3</v>
      </c>
      <c r="J44" t="s">
        <v>118</v>
      </c>
      <c r="K44" s="3">
        <v>119</v>
      </c>
      <c r="L44" s="3">
        <v>233</v>
      </c>
      <c r="M44" s="3">
        <v>114</v>
      </c>
      <c r="N44" s="1">
        <v>0.5107296137339056</v>
      </c>
      <c r="O44" s="1">
        <v>0.5283446712018141</v>
      </c>
    </row>
    <row r="45" spans="9:15">
      <c r="I45" s="3">
        <v>3</v>
      </c>
      <c r="J45" t="s">
        <v>119</v>
      </c>
      <c r="K45" s="3">
        <v>98</v>
      </c>
      <c r="L45" s="3">
        <v>236</v>
      </c>
      <c r="M45" s="3">
        <v>138</v>
      </c>
      <c r="N45" s="1">
        <v>0.4152542372881356</v>
      </c>
      <c r="O45" s="1">
        <v>0.5462962962962963</v>
      </c>
    </row>
    <row r="46" spans="9:15">
      <c r="I46" s="3">
        <v>3</v>
      </c>
      <c r="J46" t="s">
        <v>120</v>
      </c>
      <c r="K46" s="3">
        <v>104</v>
      </c>
      <c r="L46" s="3">
        <v>268</v>
      </c>
      <c r="M46" s="3">
        <v>164</v>
      </c>
      <c r="N46" s="1">
        <v>0.3880597014925373</v>
      </c>
      <c r="O46" s="1">
        <v>0.5864332603938731</v>
      </c>
    </row>
    <row r="47" spans="9:15">
      <c r="I47" s="3">
        <v>3</v>
      </c>
      <c r="J47" t="s">
        <v>121</v>
      </c>
      <c r="K47" s="3">
        <v>94</v>
      </c>
      <c r="L47" s="3">
        <v>245</v>
      </c>
      <c r="M47" s="3">
        <v>151</v>
      </c>
      <c r="N47" s="1">
        <v>0.3836734693877551</v>
      </c>
      <c r="O47" s="1">
        <v>0.5568181818181818</v>
      </c>
    </row>
    <row r="48" spans="9:15">
      <c r="I48" s="3">
        <v>3</v>
      </c>
      <c r="J48" t="s">
        <v>122</v>
      </c>
      <c r="K48" s="3">
        <v>88</v>
      </c>
      <c r="L48" s="3">
        <v>242</v>
      </c>
      <c r="M48" s="3">
        <v>154</v>
      </c>
      <c r="N48" s="1">
        <v>0.3636363636363636</v>
      </c>
      <c r="O48" s="1">
        <v>0.5945945945945946</v>
      </c>
    </row>
    <row r="49" spans="9:15">
      <c r="I49" s="3">
        <v>3</v>
      </c>
      <c r="J49" t="s">
        <v>123</v>
      </c>
      <c r="K49" s="3">
        <v>85</v>
      </c>
      <c r="L49" s="3">
        <v>244</v>
      </c>
      <c r="M49" s="3">
        <v>159</v>
      </c>
      <c r="N49" s="1">
        <v>0.3483606557377049</v>
      </c>
      <c r="O49" s="1">
        <v>0.5558086560364465</v>
      </c>
    </row>
    <row r="50" spans="9:15">
      <c r="I50" s="3">
        <v>3</v>
      </c>
      <c r="J50" t="s">
        <v>124</v>
      </c>
      <c r="K50" s="3">
        <v>88</v>
      </c>
      <c r="L50" s="3">
        <v>251</v>
      </c>
      <c r="M50" s="3">
        <v>163</v>
      </c>
      <c r="N50" s="1">
        <v>0.350597609561753</v>
      </c>
      <c r="O50" s="1">
        <v>0.610705596107056</v>
      </c>
    </row>
    <row r="51" spans="9:15">
      <c r="I51" s="3">
        <v>3</v>
      </c>
      <c r="J51" t="s">
        <v>125</v>
      </c>
      <c r="K51" s="3">
        <v>89</v>
      </c>
      <c r="L51" s="3">
        <v>255</v>
      </c>
      <c r="M51" s="3">
        <v>166</v>
      </c>
      <c r="N51" s="1">
        <v>0.3490196078431372</v>
      </c>
      <c r="O51" s="1">
        <v>0.6028368794326241</v>
      </c>
    </row>
    <row r="52" spans="9:15">
      <c r="I52" s="3">
        <v>3</v>
      </c>
      <c r="J52" t="s">
        <v>126</v>
      </c>
      <c r="K52" s="3">
        <v>113</v>
      </c>
      <c r="L52" s="3">
        <v>282</v>
      </c>
      <c r="M52" s="3">
        <v>169</v>
      </c>
      <c r="N52" s="1">
        <v>0.4007092198581561</v>
      </c>
      <c r="O52" s="1">
        <v>0.6252771618625277</v>
      </c>
    </row>
    <row r="53" spans="9:15">
      <c r="I53" s="3">
        <v>3</v>
      </c>
      <c r="J53" t="s">
        <v>127</v>
      </c>
      <c r="K53" s="3">
        <v>86</v>
      </c>
      <c r="L53" s="3">
        <v>277</v>
      </c>
      <c r="M53" s="3">
        <v>191</v>
      </c>
      <c r="N53" s="1">
        <v>0.3104693140794224</v>
      </c>
      <c r="O53" s="1">
        <v>0.642691415313225</v>
      </c>
    </row>
    <row r="54" spans="9:15">
      <c r="I54" s="3">
        <v>3</v>
      </c>
      <c r="J54" t="s">
        <v>128</v>
      </c>
      <c r="K54" s="3">
        <v>107</v>
      </c>
      <c r="L54" s="3">
        <v>297</v>
      </c>
      <c r="M54" s="3">
        <v>190</v>
      </c>
      <c r="N54" s="1">
        <v>0.3602693602693603</v>
      </c>
      <c r="O54" s="1">
        <v>0.649890590809628</v>
      </c>
    </row>
    <row r="55" spans="9:15">
      <c r="I55" s="3">
        <v>3</v>
      </c>
      <c r="J55" t="s">
        <v>129</v>
      </c>
      <c r="K55" s="3">
        <v>103</v>
      </c>
      <c r="L55" s="3">
        <v>311</v>
      </c>
      <c r="M55" s="3">
        <v>208</v>
      </c>
      <c r="N55" s="1">
        <v>0.3311897106109325</v>
      </c>
      <c r="O55" s="1">
        <v>0.6746203904555315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2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29.7109375" customWidth="1"/>
    <col min="3" max="4" width="20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326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324</v>
      </c>
      <c r="C4" s="1">
        <v>0.6604105571847507</v>
      </c>
      <c r="D4" s="1">
        <v>0.435949884939913</v>
      </c>
      <c r="E4" s="3">
        <v>1705</v>
      </c>
      <c r="F4" s="3">
        <v>1126</v>
      </c>
      <c r="G4" s="3">
        <v>579</v>
      </c>
      <c r="H4" s="2">
        <v>0.6651242472250265</v>
      </c>
      <c r="I4" s="3">
        <v>0</v>
      </c>
      <c r="J4" t="s">
        <v>117</v>
      </c>
      <c r="K4" s="3">
        <v>105</v>
      </c>
      <c r="L4" s="3">
        <v>191</v>
      </c>
      <c r="M4" s="3">
        <v>86</v>
      </c>
      <c r="N4" s="1">
        <v>0.5497382198952879</v>
      </c>
      <c r="O4" s="1">
        <v>0.4847715736040609</v>
      </c>
    </row>
    <row r="5" spans="1:15">
      <c r="A5" s="3">
        <v>1</v>
      </c>
      <c r="B5" t="s">
        <v>325</v>
      </c>
      <c r="C5" s="1">
        <v>0.3943789664551224</v>
      </c>
      <c r="D5" s="1">
        <v>0.564050115060087</v>
      </c>
      <c r="E5" s="3">
        <v>2206</v>
      </c>
      <c r="F5" s="3">
        <v>870</v>
      </c>
      <c r="G5" s="3">
        <v>1336</v>
      </c>
      <c r="H5" s="2">
        <v>-0.4289421023557362</v>
      </c>
      <c r="I5" s="3">
        <v>0</v>
      </c>
      <c r="J5" t="s">
        <v>118</v>
      </c>
      <c r="K5" s="3">
        <v>131</v>
      </c>
      <c r="L5" s="3">
        <v>210</v>
      </c>
      <c r="M5" s="3">
        <v>79</v>
      </c>
      <c r="N5" s="1">
        <v>0.6238095238095238</v>
      </c>
      <c r="O5" s="1">
        <v>0.4761904761904762</v>
      </c>
    </row>
    <row r="6" spans="1:15">
      <c r="I6" s="3">
        <v>0</v>
      </c>
      <c r="J6" t="s">
        <v>119</v>
      </c>
      <c r="K6" s="3">
        <v>133</v>
      </c>
      <c r="L6" s="3">
        <v>198</v>
      </c>
      <c r="M6" s="3">
        <v>65</v>
      </c>
      <c r="N6" s="1">
        <v>0.6717171717171717</v>
      </c>
      <c r="O6" s="1">
        <v>0.4583333333333333</v>
      </c>
    </row>
    <row r="7" spans="1:15">
      <c r="I7" s="3">
        <v>0</v>
      </c>
      <c r="J7" t="s">
        <v>120</v>
      </c>
      <c r="K7" s="3">
        <v>138</v>
      </c>
      <c r="L7" s="3">
        <v>190</v>
      </c>
      <c r="M7" s="3">
        <v>52</v>
      </c>
      <c r="N7" s="1">
        <v>0.7263157894736842</v>
      </c>
      <c r="O7" s="1">
        <v>0.4157549234135667</v>
      </c>
    </row>
    <row r="8" spans="1:15">
      <c r="I8" s="3">
        <v>0</v>
      </c>
      <c r="J8" t="s">
        <v>121</v>
      </c>
      <c r="K8" s="3">
        <v>142</v>
      </c>
      <c r="L8" s="3">
        <v>195</v>
      </c>
      <c r="M8" s="3">
        <v>53</v>
      </c>
      <c r="N8" s="1">
        <v>0.7282051282051282</v>
      </c>
      <c r="O8" s="1">
        <v>0.4431818181818182</v>
      </c>
    </row>
    <row r="9" spans="1:15">
      <c r="I9" s="3">
        <v>0</v>
      </c>
      <c r="J9" t="s">
        <v>122</v>
      </c>
      <c r="K9" s="3">
        <v>117</v>
      </c>
      <c r="L9" s="3">
        <v>165</v>
      </c>
      <c r="M9" s="3">
        <v>48</v>
      </c>
      <c r="N9" s="1">
        <v>0.7090909090909091</v>
      </c>
      <c r="O9" s="1">
        <v>0.4054054054054054</v>
      </c>
    </row>
    <row r="10" spans="1:15">
      <c r="I10" s="3">
        <v>0</v>
      </c>
      <c r="J10" t="s">
        <v>123</v>
      </c>
      <c r="K10" s="3">
        <v>137</v>
      </c>
      <c r="L10" s="3">
        <v>195</v>
      </c>
      <c r="M10" s="3">
        <v>58</v>
      </c>
      <c r="N10" s="1">
        <v>0.7025641025641025</v>
      </c>
      <c r="O10" s="1">
        <v>0.4441913439635535</v>
      </c>
    </row>
    <row r="11" spans="1:15">
      <c r="I11" s="3">
        <v>0</v>
      </c>
      <c r="J11" t="s">
        <v>124</v>
      </c>
      <c r="K11" s="3">
        <v>106</v>
      </c>
      <c r="L11" s="3">
        <v>160</v>
      </c>
      <c r="M11" s="3">
        <v>54</v>
      </c>
      <c r="N11" s="1">
        <v>0.6625</v>
      </c>
      <c r="O11" s="1">
        <v>0.3892944038929441</v>
      </c>
    </row>
    <row r="12" spans="1:15">
      <c r="I12" s="3">
        <v>0</v>
      </c>
      <c r="J12" t="s">
        <v>125</v>
      </c>
      <c r="K12" s="3">
        <v>97</v>
      </c>
      <c r="L12" s="3">
        <v>168</v>
      </c>
      <c r="M12" s="3">
        <v>71</v>
      </c>
      <c r="N12" s="1">
        <v>0.5773809523809523</v>
      </c>
      <c r="O12" s="1">
        <v>0.3971631205673759</v>
      </c>
    </row>
    <row r="13" spans="1:15">
      <c r="I13" s="3">
        <v>0</v>
      </c>
      <c r="J13" t="s">
        <v>126</v>
      </c>
      <c r="K13" s="3">
        <v>106</v>
      </c>
      <c r="L13" s="3">
        <v>169</v>
      </c>
      <c r="M13" s="3">
        <v>63</v>
      </c>
      <c r="N13" s="1">
        <v>0.6272189349112426</v>
      </c>
      <c r="O13" s="1">
        <v>0.3747228381374723</v>
      </c>
    </row>
    <row r="14" spans="1:15">
      <c r="I14" s="3">
        <v>0</v>
      </c>
      <c r="J14" t="s">
        <v>127</v>
      </c>
      <c r="K14" s="3">
        <v>93</v>
      </c>
      <c r="L14" s="3">
        <v>154</v>
      </c>
      <c r="M14" s="3">
        <v>61</v>
      </c>
      <c r="N14" s="1">
        <v>0.6038961038961039</v>
      </c>
      <c r="O14" s="1">
        <v>0.357308584686775</v>
      </c>
    </row>
    <row r="15" spans="1:15">
      <c r="I15" s="3">
        <v>0</v>
      </c>
      <c r="J15" t="s">
        <v>128</v>
      </c>
      <c r="K15" s="3">
        <v>101</v>
      </c>
      <c r="L15" s="3">
        <v>160</v>
      </c>
      <c r="M15" s="3">
        <v>59</v>
      </c>
      <c r="N15" s="1">
        <v>0.63125</v>
      </c>
      <c r="O15" s="1">
        <v>0.350109409190372</v>
      </c>
    </row>
    <row r="16" spans="1:15">
      <c r="I16" s="3">
        <v>0</v>
      </c>
      <c r="J16" t="s">
        <v>129</v>
      </c>
      <c r="K16" s="3">
        <v>89</v>
      </c>
      <c r="L16" s="3">
        <v>150</v>
      </c>
      <c r="M16" s="3">
        <v>61</v>
      </c>
      <c r="N16" s="1">
        <v>0.5933333333333334</v>
      </c>
      <c r="O16" s="1">
        <v>0.3253796095444685</v>
      </c>
    </row>
    <row r="17" spans="9:15">
      <c r="I17" s="3">
        <v>1</v>
      </c>
      <c r="J17" t="s">
        <v>117</v>
      </c>
      <c r="K17" s="3">
        <v>94</v>
      </c>
      <c r="L17" s="3">
        <v>203</v>
      </c>
      <c r="M17" s="3">
        <v>109</v>
      </c>
      <c r="N17" s="1">
        <v>0.4630541871921182</v>
      </c>
      <c r="O17" s="1">
        <v>0.5152284263959391</v>
      </c>
    </row>
    <row r="18" spans="9:15">
      <c r="I18" s="3">
        <v>1</v>
      </c>
      <c r="J18" t="s">
        <v>118</v>
      </c>
      <c r="K18" s="3">
        <v>118</v>
      </c>
      <c r="L18" s="3">
        <v>231</v>
      </c>
      <c r="M18" s="3">
        <v>113</v>
      </c>
      <c r="N18" s="1">
        <v>0.5108225108225108</v>
      </c>
      <c r="O18" s="1">
        <v>0.5238095238095238</v>
      </c>
    </row>
    <row r="19" spans="9:15">
      <c r="I19" s="3">
        <v>1</v>
      </c>
      <c r="J19" t="s">
        <v>119</v>
      </c>
      <c r="K19" s="3">
        <v>97</v>
      </c>
      <c r="L19" s="3">
        <v>234</v>
      </c>
      <c r="M19" s="3">
        <v>137</v>
      </c>
      <c r="N19" s="1">
        <v>0.4145299145299146</v>
      </c>
      <c r="O19" s="1">
        <v>0.5416666666666666</v>
      </c>
    </row>
    <row r="20" spans="9:15">
      <c r="I20" s="3">
        <v>1</v>
      </c>
      <c r="J20" t="s">
        <v>120</v>
      </c>
      <c r="K20" s="3">
        <v>103</v>
      </c>
      <c r="L20" s="3">
        <v>267</v>
      </c>
      <c r="M20" s="3">
        <v>164</v>
      </c>
      <c r="N20" s="1">
        <v>0.3857677902621723</v>
      </c>
      <c r="O20" s="1">
        <v>0.5842450765864332</v>
      </c>
    </row>
    <row r="21" spans="9:15">
      <c r="I21" s="3">
        <v>1</v>
      </c>
      <c r="J21" t="s">
        <v>121</v>
      </c>
      <c r="K21" s="3">
        <v>94</v>
      </c>
      <c r="L21" s="3">
        <v>245</v>
      </c>
      <c r="M21" s="3">
        <v>151</v>
      </c>
      <c r="N21" s="1">
        <v>0.3836734693877551</v>
      </c>
      <c r="O21" s="1">
        <v>0.5568181818181818</v>
      </c>
    </row>
    <row r="22" spans="9:15">
      <c r="I22" s="3">
        <v>1</v>
      </c>
      <c r="J22" t="s">
        <v>122</v>
      </c>
      <c r="K22" s="3">
        <v>88</v>
      </c>
      <c r="L22" s="3">
        <v>242</v>
      </c>
      <c r="M22" s="3">
        <v>154</v>
      </c>
      <c r="N22" s="1">
        <v>0.3636363636363636</v>
      </c>
      <c r="O22" s="1">
        <v>0.5945945945945946</v>
      </c>
    </row>
    <row r="23" spans="9:15">
      <c r="I23" s="3">
        <v>1</v>
      </c>
      <c r="J23" t="s">
        <v>123</v>
      </c>
      <c r="K23" s="3">
        <v>85</v>
      </c>
      <c r="L23" s="3">
        <v>244</v>
      </c>
      <c r="M23" s="3">
        <v>159</v>
      </c>
      <c r="N23" s="1">
        <v>0.3483606557377049</v>
      </c>
      <c r="O23" s="1">
        <v>0.5558086560364465</v>
      </c>
    </row>
    <row r="24" spans="9:15">
      <c r="I24" s="3">
        <v>1</v>
      </c>
      <c r="J24" t="s">
        <v>124</v>
      </c>
      <c r="K24" s="3">
        <v>88</v>
      </c>
      <c r="L24" s="3">
        <v>251</v>
      </c>
      <c r="M24" s="3">
        <v>163</v>
      </c>
      <c r="N24" s="1">
        <v>0.350597609561753</v>
      </c>
      <c r="O24" s="1">
        <v>0.610705596107056</v>
      </c>
    </row>
    <row r="25" spans="9:15">
      <c r="I25" s="3">
        <v>1</v>
      </c>
      <c r="J25" t="s">
        <v>125</v>
      </c>
      <c r="K25" s="3">
        <v>89</v>
      </c>
      <c r="L25" s="3">
        <v>255</v>
      </c>
      <c r="M25" s="3">
        <v>166</v>
      </c>
      <c r="N25" s="1">
        <v>0.3490196078431372</v>
      </c>
      <c r="O25" s="1">
        <v>0.6028368794326241</v>
      </c>
    </row>
    <row r="26" spans="9:15">
      <c r="I26" s="3">
        <v>1</v>
      </c>
      <c r="J26" t="s">
        <v>126</v>
      </c>
      <c r="K26" s="3">
        <v>113</v>
      </c>
      <c r="L26" s="3">
        <v>282</v>
      </c>
      <c r="M26" s="3">
        <v>169</v>
      </c>
      <c r="N26" s="1">
        <v>0.4007092198581561</v>
      </c>
      <c r="O26" s="1">
        <v>0.6252771618625277</v>
      </c>
    </row>
    <row r="27" spans="9:15">
      <c r="I27" s="3">
        <v>1</v>
      </c>
      <c r="J27" t="s">
        <v>127</v>
      </c>
      <c r="K27" s="3">
        <v>86</v>
      </c>
      <c r="L27" s="3">
        <v>277</v>
      </c>
      <c r="M27" s="3">
        <v>191</v>
      </c>
      <c r="N27" s="1">
        <v>0.3104693140794224</v>
      </c>
      <c r="O27" s="1">
        <v>0.642691415313225</v>
      </c>
    </row>
    <row r="28" spans="9:15">
      <c r="I28" s="3">
        <v>1</v>
      </c>
      <c r="J28" t="s">
        <v>128</v>
      </c>
      <c r="K28" s="3">
        <v>107</v>
      </c>
      <c r="L28" s="3">
        <v>297</v>
      </c>
      <c r="M28" s="3">
        <v>190</v>
      </c>
      <c r="N28" s="1">
        <v>0.3602693602693603</v>
      </c>
      <c r="O28" s="1">
        <v>0.649890590809628</v>
      </c>
    </row>
    <row r="29" spans="9:15">
      <c r="I29" s="3">
        <v>1</v>
      </c>
      <c r="J29" t="s">
        <v>129</v>
      </c>
      <c r="K29" s="3">
        <v>103</v>
      </c>
      <c r="L29" s="3">
        <v>311</v>
      </c>
      <c r="M29" s="3">
        <v>208</v>
      </c>
      <c r="N29" s="1">
        <v>0.3311897106109325</v>
      </c>
      <c r="O29" s="1">
        <v>0.6746203904555315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5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331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327</v>
      </c>
      <c r="C4" s="1">
        <v>0.7988165680473372</v>
      </c>
      <c r="D4" s="1">
        <v>0.04321145487087701</v>
      </c>
      <c r="E4" s="3">
        <v>169</v>
      </c>
      <c r="F4" s="3">
        <v>135</v>
      </c>
      <c r="G4" s="3">
        <v>34</v>
      </c>
      <c r="H4" s="2">
        <v>1.378912053390589</v>
      </c>
      <c r="I4" s="3">
        <v>0</v>
      </c>
      <c r="J4" t="s">
        <v>117</v>
      </c>
      <c r="K4" s="3">
        <v>13</v>
      </c>
      <c r="L4" s="3">
        <v>20</v>
      </c>
      <c r="M4" s="3">
        <v>7</v>
      </c>
      <c r="N4" s="1">
        <v>0.65</v>
      </c>
      <c r="O4" s="1">
        <v>0.05076142131979695</v>
      </c>
    </row>
    <row r="5" spans="1:15">
      <c r="A5" s="3">
        <v>1</v>
      </c>
      <c r="B5" t="s">
        <v>328</v>
      </c>
      <c r="C5" s="1">
        <v>0.7138728323699421</v>
      </c>
      <c r="D5" s="1">
        <v>0.08846842239836358</v>
      </c>
      <c r="E5" s="3">
        <v>346</v>
      </c>
      <c r="F5" s="3">
        <v>247</v>
      </c>
      <c r="G5" s="3">
        <v>99</v>
      </c>
      <c r="H5" s="2">
        <v>0.914267881251105</v>
      </c>
      <c r="I5" s="3">
        <v>0</v>
      </c>
      <c r="J5" t="s">
        <v>118</v>
      </c>
      <c r="K5" s="3">
        <v>18</v>
      </c>
      <c r="L5" s="3">
        <v>21</v>
      </c>
      <c r="M5" s="3">
        <v>3</v>
      </c>
      <c r="N5" s="1">
        <v>0.8571428571428571</v>
      </c>
      <c r="O5" s="1">
        <v>0.04761904761904762</v>
      </c>
    </row>
    <row r="6" spans="1:15">
      <c r="A6" s="3">
        <v>2</v>
      </c>
      <c r="B6" t="s">
        <v>329</v>
      </c>
      <c r="C6" s="1">
        <v>0.5424213536701621</v>
      </c>
      <c r="D6" s="1">
        <v>0.5364356941958578</v>
      </c>
      <c r="E6" s="3">
        <v>2098</v>
      </c>
      <c r="F6" s="3">
        <v>1138</v>
      </c>
      <c r="G6" s="3">
        <v>960</v>
      </c>
      <c r="H6" s="2">
        <v>0.1700943139311914</v>
      </c>
      <c r="I6" s="3">
        <v>0</v>
      </c>
      <c r="J6" t="s">
        <v>119</v>
      </c>
      <c r="K6" s="3">
        <v>23</v>
      </c>
      <c r="L6" s="3">
        <v>25</v>
      </c>
      <c r="M6" s="3">
        <v>2</v>
      </c>
      <c r="N6" s="1">
        <v>0.92</v>
      </c>
      <c r="O6" s="1">
        <v>0.05787037037037037</v>
      </c>
    </row>
    <row r="7" spans="1:15">
      <c r="A7" s="3">
        <v>3</v>
      </c>
      <c r="B7" t="s">
        <v>330</v>
      </c>
      <c r="C7" s="1">
        <v>0.3667180277349769</v>
      </c>
      <c r="D7" s="1">
        <v>0.3318844285349016</v>
      </c>
      <c r="E7" s="3">
        <v>1298</v>
      </c>
      <c r="F7" s="3">
        <v>476</v>
      </c>
      <c r="G7" s="3">
        <v>822</v>
      </c>
      <c r="H7" s="2">
        <v>-0.5463224523952422</v>
      </c>
      <c r="I7" s="3">
        <v>0</v>
      </c>
      <c r="J7" t="s">
        <v>120</v>
      </c>
      <c r="K7" s="3">
        <v>17</v>
      </c>
      <c r="L7" s="3">
        <v>18</v>
      </c>
      <c r="M7" s="3">
        <v>1</v>
      </c>
      <c r="N7" s="1">
        <v>0.9444444444444444</v>
      </c>
      <c r="O7" s="1">
        <v>0.03938730853391685</v>
      </c>
    </row>
    <row r="8" spans="1:15">
      <c r="I8" s="3">
        <v>0</v>
      </c>
      <c r="J8" t="s">
        <v>121</v>
      </c>
      <c r="K8" s="3">
        <v>15</v>
      </c>
      <c r="L8" s="3">
        <v>19</v>
      </c>
      <c r="M8" s="3">
        <v>4</v>
      </c>
      <c r="N8" s="1">
        <v>0.7894736842105263</v>
      </c>
      <c r="O8" s="1">
        <v>0.04318181818181818</v>
      </c>
    </row>
    <row r="9" spans="1:15">
      <c r="I9" s="3">
        <v>0</v>
      </c>
      <c r="J9" t="s">
        <v>122</v>
      </c>
      <c r="K9" s="3">
        <v>15</v>
      </c>
      <c r="L9" s="3">
        <v>16</v>
      </c>
      <c r="M9" s="3">
        <v>1</v>
      </c>
      <c r="N9" s="1">
        <v>0.9375</v>
      </c>
      <c r="O9" s="1">
        <v>0.03931203931203931</v>
      </c>
    </row>
    <row r="10" spans="1:15">
      <c r="I10" s="3">
        <v>0</v>
      </c>
      <c r="J10" t="s">
        <v>123</v>
      </c>
      <c r="K10" s="3">
        <v>13</v>
      </c>
      <c r="L10" s="3">
        <v>18</v>
      </c>
      <c r="M10" s="3">
        <v>5</v>
      </c>
      <c r="N10" s="1">
        <v>0.7222222222222222</v>
      </c>
      <c r="O10" s="1">
        <v>0.04100227790432802</v>
      </c>
    </row>
    <row r="11" spans="1:15">
      <c r="I11" s="3">
        <v>0</v>
      </c>
      <c r="J11" t="s">
        <v>124</v>
      </c>
      <c r="K11" s="3">
        <v>10</v>
      </c>
      <c r="L11" s="3">
        <v>17</v>
      </c>
      <c r="M11" s="3">
        <v>7</v>
      </c>
      <c r="N11" s="1">
        <v>0.5882352941176471</v>
      </c>
      <c r="O11" s="1">
        <v>0.0413625304136253</v>
      </c>
    </row>
    <row r="12" spans="1:15">
      <c r="I12" s="3">
        <v>0</v>
      </c>
      <c r="J12" t="s">
        <v>125</v>
      </c>
      <c r="K12" s="3">
        <v>10</v>
      </c>
      <c r="L12" s="3">
        <v>14</v>
      </c>
      <c r="M12" s="3">
        <v>4</v>
      </c>
      <c r="N12" s="1">
        <v>0.7142857142857143</v>
      </c>
      <c r="O12" s="1">
        <v>0.03309692671394799</v>
      </c>
    </row>
    <row r="13" spans="1:15">
      <c r="I13" s="3">
        <v>0</v>
      </c>
      <c r="J13" t="s">
        <v>126</v>
      </c>
      <c r="K13" s="3">
        <v>6</v>
      </c>
      <c r="L13" s="3">
        <v>8</v>
      </c>
      <c r="M13" s="3">
        <v>2</v>
      </c>
      <c r="N13" s="1">
        <v>0.75</v>
      </c>
      <c r="O13" s="1">
        <v>0.01773835920177384</v>
      </c>
    </row>
    <row r="14" spans="1:15">
      <c r="I14" s="3">
        <v>0</v>
      </c>
      <c r="J14" t="s">
        <v>127</v>
      </c>
      <c r="K14" s="3">
        <v>7</v>
      </c>
      <c r="L14" s="3">
        <v>14</v>
      </c>
      <c r="M14" s="3">
        <v>7</v>
      </c>
      <c r="N14" s="1">
        <v>0.5</v>
      </c>
      <c r="O14" s="1">
        <v>0.03248259860788863</v>
      </c>
    </row>
    <row r="15" spans="1:15">
      <c r="I15" s="3">
        <v>0</v>
      </c>
      <c r="J15" t="s">
        <v>128</v>
      </c>
      <c r="K15" s="3">
        <v>6</v>
      </c>
      <c r="L15" s="3">
        <v>10</v>
      </c>
      <c r="M15" s="3">
        <v>4</v>
      </c>
      <c r="N15" s="1">
        <v>0.6</v>
      </c>
      <c r="O15" s="1">
        <v>0.02188183807439825</v>
      </c>
    </row>
    <row r="16" spans="1:15">
      <c r="I16" s="3">
        <v>0</v>
      </c>
      <c r="J16" t="s">
        <v>129</v>
      </c>
      <c r="K16" s="3">
        <v>10</v>
      </c>
      <c r="L16" s="3">
        <v>14</v>
      </c>
      <c r="M16" s="3">
        <v>4</v>
      </c>
      <c r="N16" s="1">
        <v>0.7142857142857143</v>
      </c>
      <c r="O16" s="1">
        <v>0.03036876355748373</v>
      </c>
    </row>
    <row r="17" spans="9:15">
      <c r="I17" s="3">
        <v>1</v>
      </c>
      <c r="J17" t="s">
        <v>117</v>
      </c>
      <c r="K17" s="3">
        <v>26</v>
      </c>
      <c r="L17" s="3">
        <v>41</v>
      </c>
      <c r="M17" s="3">
        <v>15</v>
      </c>
      <c r="N17" s="1">
        <v>0.6341463414634146</v>
      </c>
      <c r="O17" s="1">
        <v>0.1040609137055838</v>
      </c>
    </row>
    <row r="18" spans="9:15">
      <c r="I18" s="3">
        <v>1</v>
      </c>
      <c r="J18" t="s">
        <v>118</v>
      </c>
      <c r="K18" s="3">
        <v>29</v>
      </c>
      <c r="L18" s="3">
        <v>38</v>
      </c>
      <c r="M18" s="3">
        <v>9</v>
      </c>
      <c r="N18" s="1">
        <v>0.7631578947368421</v>
      </c>
      <c r="O18" s="1">
        <v>0.08616780045351474</v>
      </c>
    </row>
    <row r="19" spans="9:15">
      <c r="I19" s="3">
        <v>1</v>
      </c>
      <c r="J19" t="s">
        <v>119</v>
      </c>
      <c r="K19" s="3">
        <v>25</v>
      </c>
      <c r="L19" s="3">
        <v>32</v>
      </c>
      <c r="M19" s="3">
        <v>7</v>
      </c>
      <c r="N19" s="1">
        <v>0.78125</v>
      </c>
      <c r="O19" s="1">
        <v>0.07407407407407407</v>
      </c>
    </row>
    <row r="20" spans="9:15">
      <c r="I20" s="3">
        <v>1</v>
      </c>
      <c r="J20" t="s">
        <v>120</v>
      </c>
      <c r="K20" s="3">
        <v>27</v>
      </c>
      <c r="L20" s="3">
        <v>37</v>
      </c>
      <c r="M20" s="3">
        <v>10</v>
      </c>
      <c r="N20" s="1">
        <v>0.7297297297297297</v>
      </c>
      <c r="O20" s="1">
        <v>0.08096280087527352</v>
      </c>
    </row>
    <row r="21" spans="9:15">
      <c r="I21" s="3">
        <v>1</v>
      </c>
      <c r="J21" t="s">
        <v>121</v>
      </c>
      <c r="K21" s="3">
        <v>32</v>
      </c>
      <c r="L21" s="3">
        <v>43</v>
      </c>
      <c r="M21" s="3">
        <v>11</v>
      </c>
      <c r="N21" s="1">
        <v>0.7441860465116279</v>
      </c>
      <c r="O21" s="1">
        <v>0.09772727272727273</v>
      </c>
    </row>
    <row r="22" spans="9:15">
      <c r="I22" s="3">
        <v>1</v>
      </c>
      <c r="J22" t="s">
        <v>122</v>
      </c>
      <c r="K22" s="3">
        <v>27</v>
      </c>
      <c r="L22" s="3">
        <v>37</v>
      </c>
      <c r="M22" s="3">
        <v>10</v>
      </c>
      <c r="N22" s="1">
        <v>0.7297297297297297</v>
      </c>
      <c r="O22" s="1">
        <v>0.09090909090909091</v>
      </c>
    </row>
    <row r="23" spans="9:15">
      <c r="I23" s="3">
        <v>1</v>
      </c>
      <c r="J23" t="s">
        <v>123</v>
      </c>
      <c r="K23" s="3">
        <v>23</v>
      </c>
      <c r="L23" s="3">
        <v>31</v>
      </c>
      <c r="M23" s="3">
        <v>8</v>
      </c>
      <c r="N23" s="1">
        <v>0.7419354838709677</v>
      </c>
      <c r="O23" s="1">
        <v>0.07061503416856492</v>
      </c>
    </row>
    <row r="24" spans="9:15">
      <c r="I24" s="3">
        <v>1</v>
      </c>
      <c r="J24" t="s">
        <v>124</v>
      </c>
      <c r="K24" s="3">
        <v>23</v>
      </c>
      <c r="L24" s="3">
        <v>32</v>
      </c>
      <c r="M24" s="3">
        <v>9</v>
      </c>
      <c r="N24" s="1">
        <v>0.71875</v>
      </c>
      <c r="O24" s="1">
        <v>0.07785888077858881</v>
      </c>
    </row>
    <row r="25" spans="9:15">
      <c r="I25" s="3">
        <v>1</v>
      </c>
      <c r="J25" t="s">
        <v>125</v>
      </c>
      <c r="K25" s="3">
        <v>26</v>
      </c>
      <c r="L25" s="3">
        <v>45</v>
      </c>
      <c r="M25" s="3">
        <v>19</v>
      </c>
      <c r="N25" s="1">
        <v>0.5777777777777777</v>
      </c>
      <c r="O25" s="1">
        <v>0.1063829787234043</v>
      </c>
    </row>
    <row r="26" spans="9:15">
      <c r="I26" s="3">
        <v>1</v>
      </c>
      <c r="J26" t="s">
        <v>126</v>
      </c>
      <c r="K26" s="3">
        <v>34</v>
      </c>
      <c r="L26" s="3">
        <v>45</v>
      </c>
      <c r="M26" s="3">
        <v>11</v>
      </c>
      <c r="N26" s="1">
        <v>0.7555555555555555</v>
      </c>
      <c r="O26" s="1">
        <v>0.09977827050997783</v>
      </c>
    </row>
    <row r="27" spans="9:15">
      <c r="I27" s="3">
        <v>1</v>
      </c>
      <c r="J27" t="s">
        <v>127</v>
      </c>
      <c r="K27" s="3">
        <v>27</v>
      </c>
      <c r="L27" s="3">
        <v>42</v>
      </c>
      <c r="M27" s="3">
        <v>15</v>
      </c>
      <c r="N27" s="1">
        <v>0.6428571428571429</v>
      </c>
      <c r="O27" s="1">
        <v>0.09744779582366589</v>
      </c>
    </row>
    <row r="28" spans="9:15">
      <c r="I28" s="3">
        <v>1</v>
      </c>
      <c r="J28" t="s">
        <v>128</v>
      </c>
      <c r="K28" s="3">
        <v>37</v>
      </c>
      <c r="L28" s="3">
        <v>50</v>
      </c>
      <c r="M28" s="3">
        <v>13</v>
      </c>
      <c r="N28" s="1">
        <v>0.74</v>
      </c>
      <c r="O28" s="1">
        <v>0.1094091903719912</v>
      </c>
    </row>
    <row r="29" spans="9:15">
      <c r="I29" s="3">
        <v>1</v>
      </c>
      <c r="J29" t="s">
        <v>129</v>
      </c>
      <c r="K29" s="3">
        <v>26</v>
      </c>
      <c r="L29" s="3">
        <v>37</v>
      </c>
      <c r="M29" s="3">
        <v>11</v>
      </c>
      <c r="N29" s="1">
        <v>0.7027027027027027</v>
      </c>
      <c r="O29" s="1">
        <v>0.08026030368763558</v>
      </c>
    </row>
    <row r="30" spans="9:15">
      <c r="I30" s="3">
        <v>2</v>
      </c>
      <c r="J30" t="s">
        <v>117</v>
      </c>
      <c r="K30" s="3">
        <v>127</v>
      </c>
      <c r="L30" s="3">
        <v>235</v>
      </c>
      <c r="M30" s="3">
        <v>108</v>
      </c>
      <c r="N30" s="1">
        <v>0.5404255319148936</v>
      </c>
      <c r="O30" s="1">
        <v>0.5964467005076142</v>
      </c>
    </row>
    <row r="31" spans="9:15">
      <c r="I31" s="3">
        <v>2</v>
      </c>
      <c r="J31" t="s">
        <v>118</v>
      </c>
      <c r="K31" s="3">
        <v>147</v>
      </c>
      <c r="L31" s="3">
        <v>257</v>
      </c>
      <c r="M31" s="3">
        <v>110</v>
      </c>
      <c r="N31" s="1">
        <v>0.5719844357976653</v>
      </c>
      <c r="O31" s="1">
        <v>0.5827664399092971</v>
      </c>
    </row>
    <row r="32" spans="9:15">
      <c r="I32" s="3">
        <v>2</v>
      </c>
      <c r="J32" t="s">
        <v>119</v>
      </c>
      <c r="K32" s="3">
        <v>110</v>
      </c>
      <c r="L32" s="3">
        <v>211</v>
      </c>
      <c r="M32" s="3">
        <v>101</v>
      </c>
      <c r="N32" s="1">
        <v>0.5213270142180095</v>
      </c>
      <c r="O32" s="1">
        <v>0.4884259259259259</v>
      </c>
    </row>
    <row r="33" spans="9:15">
      <c r="I33" s="3">
        <v>2</v>
      </c>
      <c r="J33" t="s">
        <v>120</v>
      </c>
      <c r="K33" s="3">
        <v>135</v>
      </c>
      <c r="L33" s="3">
        <v>240</v>
      </c>
      <c r="M33" s="3">
        <v>105</v>
      </c>
      <c r="N33" s="1">
        <v>0.5625</v>
      </c>
      <c r="O33" s="1">
        <v>0.5251641137855579</v>
      </c>
    </row>
    <row r="34" spans="9:15">
      <c r="I34" s="3">
        <v>2</v>
      </c>
      <c r="J34" t="s">
        <v>121</v>
      </c>
      <c r="K34" s="3">
        <v>136</v>
      </c>
      <c r="L34" s="3">
        <v>236</v>
      </c>
      <c r="M34" s="3">
        <v>100</v>
      </c>
      <c r="N34" s="1">
        <v>0.576271186440678</v>
      </c>
      <c r="O34" s="1">
        <v>0.5363636363636364</v>
      </c>
    </row>
    <row r="35" spans="9:15">
      <c r="I35" s="3">
        <v>2</v>
      </c>
      <c r="J35" t="s">
        <v>122</v>
      </c>
      <c r="K35" s="3">
        <v>111</v>
      </c>
      <c r="L35" s="3">
        <v>203</v>
      </c>
      <c r="M35" s="3">
        <v>92</v>
      </c>
      <c r="N35" s="1">
        <v>0.5467980295566502</v>
      </c>
      <c r="O35" s="1">
        <v>0.4987714987714988</v>
      </c>
    </row>
    <row r="36" spans="9:15">
      <c r="I36" s="3">
        <v>2</v>
      </c>
      <c r="J36" t="s">
        <v>123</v>
      </c>
      <c r="K36" s="3">
        <v>130</v>
      </c>
      <c r="L36" s="3">
        <v>236</v>
      </c>
      <c r="M36" s="3">
        <v>106</v>
      </c>
      <c r="N36" s="1">
        <v>0.5508474576271186</v>
      </c>
      <c r="O36" s="1">
        <v>0.5375854214123007</v>
      </c>
    </row>
    <row r="37" spans="9:15">
      <c r="I37" s="3">
        <v>2</v>
      </c>
      <c r="J37" t="s">
        <v>124</v>
      </c>
      <c r="K37" s="3">
        <v>120</v>
      </c>
      <c r="L37" s="3">
        <v>226</v>
      </c>
      <c r="M37" s="3">
        <v>106</v>
      </c>
      <c r="N37" s="1">
        <v>0.5309734513274337</v>
      </c>
      <c r="O37" s="1">
        <v>0.5498783454987834</v>
      </c>
    </row>
    <row r="38" spans="9:15">
      <c r="I38" s="3">
        <v>2</v>
      </c>
      <c r="J38" t="s">
        <v>125</v>
      </c>
      <c r="K38" s="3">
        <v>103</v>
      </c>
      <c r="L38" s="3">
        <v>215</v>
      </c>
      <c r="M38" s="3">
        <v>112</v>
      </c>
      <c r="N38" s="1">
        <v>0.4790697674418605</v>
      </c>
      <c r="O38" s="1">
        <v>0.508274231678487</v>
      </c>
    </row>
    <row r="39" spans="9:15">
      <c r="I39" s="3">
        <v>2</v>
      </c>
      <c r="J39" t="s">
        <v>126</v>
      </c>
      <c r="K39" s="3">
        <v>135</v>
      </c>
      <c r="L39" s="3">
        <v>255</v>
      </c>
      <c r="M39" s="3">
        <v>120</v>
      </c>
      <c r="N39" s="1">
        <v>0.5294117647058824</v>
      </c>
      <c r="O39" s="1">
        <v>0.565410199556541</v>
      </c>
    </row>
    <row r="40" spans="9:15">
      <c r="I40" s="3">
        <v>2</v>
      </c>
      <c r="J40" t="s">
        <v>127</v>
      </c>
      <c r="K40" s="3">
        <v>107</v>
      </c>
      <c r="L40" s="3">
        <v>238</v>
      </c>
      <c r="M40" s="3">
        <v>131</v>
      </c>
      <c r="N40" s="1">
        <v>0.4495798319327731</v>
      </c>
      <c r="O40" s="1">
        <v>0.5522041763341067</v>
      </c>
    </row>
    <row r="41" spans="9:15">
      <c r="I41" s="3">
        <v>2</v>
      </c>
      <c r="J41" t="s">
        <v>128</v>
      </c>
      <c r="K41" s="3">
        <v>118</v>
      </c>
      <c r="L41" s="3">
        <v>254</v>
      </c>
      <c r="M41" s="3">
        <v>136</v>
      </c>
      <c r="N41" s="1">
        <v>0.4645669291338583</v>
      </c>
      <c r="O41" s="1">
        <v>0.5557986870897156</v>
      </c>
    </row>
    <row r="42" spans="9:15">
      <c r="I42" s="3">
        <v>2</v>
      </c>
      <c r="J42" t="s">
        <v>129</v>
      </c>
      <c r="K42" s="3">
        <v>119</v>
      </c>
      <c r="L42" s="3">
        <v>259</v>
      </c>
      <c r="M42" s="3">
        <v>140</v>
      </c>
      <c r="N42" s="1">
        <v>0.4594594594594595</v>
      </c>
      <c r="O42" s="1">
        <v>0.561822125813449</v>
      </c>
    </row>
    <row r="43" spans="9:15">
      <c r="I43" s="3">
        <v>3</v>
      </c>
      <c r="J43" t="s">
        <v>117</v>
      </c>
      <c r="K43" s="3">
        <v>33</v>
      </c>
      <c r="L43" s="3">
        <v>98</v>
      </c>
      <c r="M43" s="3">
        <v>65</v>
      </c>
      <c r="N43" s="1">
        <v>0.336734693877551</v>
      </c>
      <c r="O43" s="1">
        <v>0.2487309644670051</v>
      </c>
    </row>
    <row r="44" spans="9:15">
      <c r="I44" s="3">
        <v>3</v>
      </c>
      <c r="J44" t="s">
        <v>118</v>
      </c>
      <c r="K44" s="3">
        <v>55</v>
      </c>
      <c r="L44" s="3">
        <v>125</v>
      </c>
      <c r="M44" s="3">
        <v>70</v>
      </c>
      <c r="N44" s="1">
        <v>0.44</v>
      </c>
      <c r="O44" s="1">
        <v>0.2834467120181406</v>
      </c>
    </row>
    <row r="45" spans="9:15">
      <c r="I45" s="3">
        <v>3</v>
      </c>
      <c r="J45" t="s">
        <v>119</v>
      </c>
      <c r="K45" s="3">
        <v>72</v>
      </c>
      <c r="L45" s="3">
        <v>164</v>
      </c>
      <c r="M45" s="3">
        <v>92</v>
      </c>
      <c r="N45" s="1">
        <v>0.4390243902439024</v>
      </c>
      <c r="O45" s="1">
        <v>0.3796296296296297</v>
      </c>
    </row>
    <row r="46" spans="9:15">
      <c r="I46" s="3">
        <v>3</v>
      </c>
      <c r="J46" t="s">
        <v>120</v>
      </c>
      <c r="K46" s="3">
        <v>62</v>
      </c>
      <c r="L46" s="3">
        <v>162</v>
      </c>
      <c r="M46" s="3">
        <v>100</v>
      </c>
      <c r="N46" s="1">
        <v>0.382716049382716</v>
      </c>
      <c r="O46" s="1">
        <v>0.3544857768052516</v>
      </c>
    </row>
    <row r="47" spans="9:15">
      <c r="I47" s="3">
        <v>3</v>
      </c>
      <c r="J47" t="s">
        <v>121</v>
      </c>
      <c r="K47" s="3">
        <v>53</v>
      </c>
      <c r="L47" s="3">
        <v>142</v>
      </c>
      <c r="M47" s="3">
        <v>89</v>
      </c>
      <c r="N47" s="1">
        <v>0.3732394366197183</v>
      </c>
      <c r="O47" s="1">
        <v>0.3227272727272728</v>
      </c>
    </row>
    <row r="48" spans="9:15">
      <c r="I48" s="3">
        <v>3</v>
      </c>
      <c r="J48" t="s">
        <v>122</v>
      </c>
      <c r="K48" s="3">
        <v>52</v>
      </c>
      <c r="L48" s="3">
        <v>151</v>
      </c>
      <c r="M48" s="3">
        <v>99</v>
      </c>
      <c r="N48" s="1">
        <v>0.3443708609271523</v>
      </c>
      <c r="O48" s="1">
        <v>0.371007371007371</v>
      </c>
    </row>
    <row r="49" spans="9:15">
      <c r="I49" s="3">
        <v>3</v>
      </c>
      <c r="J49" t="s">
        <v>123</v>
      </c>
      <c r="K49" s="3">
        <v>56</v>
      </c>
      <c r="L49" s="3">
        <v>154</v>
      </c>
      <c r="M49" s="3">
        <v>98</v>
      </c>
      <c r="N49" s="1">
        <v>0.3636363636363636</v>
      </c>
      <c r="O49" s="1">
        <v>0.3507972665148064</v>
      </c>
    </row>
    <row r="50" spans="9:15">
      <c r="I50" s="3">
        <v>3</v>
      </c>
      <c r="J50" t="s">
        <v>124</v>
      </c>
      <c r="K50" s="3">
        <v>41</v>
      </c>
      <c r="L50" s="3">
        <v>136</v>
      </c>
      <c r="M50" s="3">
        <v>95</v>
      </c>
      <c r="N50" s="1">
        <v>0.3014705882352941</v>
      </c>
      <c r="O50" s="1">
        <v>0.3309002433090024</v>
      </c>
    </row>
    <row r="51" spans="9:15">
      <c r="I51" s="3">
        <v>3</v>
      </c>
      <c r="J51" t="s">
        <v>125</v>
      </c>
      <c r="K51" s="3">
        <v>47</v>
      </c>
      <c r="L51" s="3">
        <v>149</v>
      </c>
      <c r="M51" s="3">
        <v>102</v>
      </c>
      <c r="N51" s="1">
        <v>0.3154362416107382</v>
      </c>
      <c r="O51" s="1">
        <v>0.3522458628841608</v>
      </c>
    </row>
    <row r="52" spans="9:15">
      <c r="I52" s="3">
        <v>3</v>
      </c>
      <c r="J52" t="s">
        <v>126</v>
      </c>
      <c r="K52" s="3">
        <v>44</v>
      </c>
      <c r="L52" s="3">
        <v>143</v>
      </c>
      <c r="M52" s="3">
        <v>99</v>
      </c>
      <c r="N52" s="1">
        <v>0.3076923076923077</v>
      </c>
      <c r="O52" s="1">
        <v>0.3170731707317073</v>
      </c>
    </row>
    <row r="53" spans="9:15">
      <c r="I53" s="3">
        <v>3</v>
      </c>
      <c r="J53" t="s">
        <v>127</v>
      </c>
      <c r="K53" s="3">
        <v>38</v>
      </c>
      <c r="L53" s="3">
        <v>137</v>
      </c>
      <c r="M53" s="3">
        <v>99</v>
      </c>
      <c r="N53" s="1">
        <v>0.2773722627737226</v>
      </c>
      <c r="O53" s="1">
        <v>0.3178654292343387</v>
      </c>
    </row>
    <row r="54" spans="9:15">
      <c r="I54" s="3">
        <v>3</v>
      </c>
      <c r="J54" t="s">
        <v>128</v>
      </c>
      <c r="K54" s="3">
        <v>47</v>
      </c>
      <c r="L54" s="3">
        <v>143</v>
      </c>
      <c r="M54" s="3">
        <v>96</v>
      </c>
      <c r="N54" s="1">
        <v>0.3286713286713286</v>
      </c>
      <c r="O54" s="1">
        <v>0.312910284463895</v>
      </c>
    </row>
    <row r="55" spans="9:15">
      <c r="I55" s="3">
        <v>3</v>
      </c>
      <c r="J55" t="s">
        <v>129</v>
      </c>
      <c r="K55" s="3">
        <v>37</v>
      </c>
      <c r="L55" s="3">
        <v>151</v>
      </c>
      <c r="M55" s="3">
        <v>114</v>
      </c>
      <c r="N55" s="1">
        <v>0.2450331125827815</v>
      </c>
      <c r="O55" s="1">
        <v>0.3275488069414317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29.7109375" customWidth="1"/>
    <col min="3" max="4" width="20.7109375" style="1" customWidth="1"/>
    <col min="5" max="7" width="10.7109375" style="3" customWidth="1"/>
    <col min="8" max="8" width="20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335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332</v>
      </c>
      <c r="C4" s="1">
        <v>0.8527131782945736</v>
      </c>
      <c r="D4" s="1">
        <v>0.06596778317565839</v>
      </c>
      <c r="E4" s="3">
        <v>258</v>
      </c>
      <c r="F4" s="3">
        <v>220</v>
      </c>
      <c r="G4" s="3">
        <v>38</v>
      </c>
      <c r="H4" s="2">
        <v>1.756039209595842</v>
      </c>
      <c r="I4" s="3">
        <v>0</v>
      </c>
      <c r="J4" t="s">
        <v>117</v>
      </c>
      <c r="K4" s="3">
        <v>27</v>
      </c>
      <c r="L4" s="3">
        <v>34</v>
      </c>
      <c r="M4" s="3">
        <v>7</v>
      </c>
      <c r="N4" s="1">
        <v>0.7941176470588235</v>
      </c>
      <c r="O4" s="1">
        <v>0.08629441624365482</v>
      </c>
    </row>
    <row r="5" spans="1:15">
      <c r="A5" s="3">
        <v>1</v>
      </c>
      <c r="B5" t="s">
        <v>333</v>
      </c>
      <c r="C5" s="1">
        <v>0.5525339925834364</v>
      </c>
      <c r="D5" s="1">
        <v>0.6205574021989261</v>
      </c>
      <c r="E5" s="3">
        <v>2427</v>
      </c>
      <c r="F5" s="3">
        <v>1341</v>
      </c>
      <c r="G5" s="3">
        <v>1086</v>
      </c>
      <c r="H5" s="2">
        <v>0.2109143652779835</v>
      </c>
      <c r="I5" s="3">
        <v>0</v>
      </c>
      <c r="J5" t="s">
        <v>118</v>
      </c>
      <c r="K5" s="3">
        <v>31</v>
      </c>
      <c r="L5" s="3">
        <v>39</v>
      </c>
      <c r="M5" s="3">
        <v>8</v>
      </c>
      <c r="N5" s="1">
        <v>0.7948717948717948</v>
      </c>
      <c r="O5" s="1">
        <v>0.08843537414965986</v>
      </c>
    </row>
    <row r="6" spans="1:15">
      <c r="A6" s="3">
        <v>2</v>
      </c>
      <c r="B6" t="s">
        <v>334</v>
      </c>
      <c r="C6" s="1">
        <v>0.3548123980424144</v>
      </c>
      <c r="D6" s="1">
        <v>0.3134748146254155</v>
      </c>
      <c r="E6" s="3">
        <v>1226</v>
      </c>
      <c r="F6" s="3">
        <v>435</v>
      </c>
      <c r="G6" s="3">
        <v>791</v>
      </c>
      <c r="H6" s="2">
        <v>-0.597951833216181</v>
      </c>
      <c r="I6" s="3">
        <v>0</v>
      </c>
      <c r="J6" t="s">
        <v>119</v>
      </c>
      <c r="K6" s="3">
        <v>19</v>
      </c>
      <c r="L6" s="3">
        <v>25</v>
      </c>
      <c r="M6" s="3">
        <v>6</v>
      </c>
      <c r="N6" s="1">
        <v>0.76</v>
      </c>
      <c r="O6" s="1">
        <v>0.05787037037037037</v>
      </c>
    </row>
    <row r="7" spans="1:15">
      <c r="I7" s="3">
        <v>0</v>
      </c>
      <c r="J7" t="s">
        <v>120</v>
      </c>
      <c r="K7" s="3">
        <v>28</v>
      </c>
      <c r="L7" s="3">
        <v>32</v>
      </c>
      <c r="M7" s="3">
        <v>4</v>
      </c>
      <c r="N7" s="1">
        <v>0.875</v>
      </c>
      <c r="O7" s="1">
        <v>0.0700218818380744</v>
      </c>
    </row>
    <row r="8" spans="1:15">
      <c r="I8" s="3">
        <v>0</v>
      </c>
      <c r="J8" t="s">
        <v>121</v>
      </c>
      <c r="K8" s="3">
        <v>29</v>
      </c>
      <c r="L8" s="3">
        <v>29</v>
      </c>
      <c r="M8" s="3">
        <v>0</v>
      </c>
      <c r="N8" s="1">
        <v>1</v>
      </c>
      <c r="O8" s="1">
        <v>0.0659090909090909</v>
      </c>
    </row>
    <row r="9" spans="1:15">
      <c r="I9" s="3">
        <v>0</v>
      </c>
      <c r="J9" t="s">
        <v>122</v>
      </c>
      <c r="K9" s="3">
        <v>19</v>
      </c>
      <c r="L9" s="3">
        <v>19</v>
      </c>
      <c r="M9" s="3">
        <v>0</v>
      </c>
      <c r="N9" s="1">
        <v>1</v>
      </c>
      <c r="O9" s="1">
        <v>0.04668304668304668</v>
      </c>
    </row>
    <row r="10" spans="1:15">
      <c r="I10" s="3">
        <v>0</v>
      </c>
      <c r="J10" t="s">
        <v>123</v>
      </c>
      <c r="K10" s="3">
        <v>27</v>
      </c>
      <c r="L10" s="3">
        <v>31</v>
      </c>
      <c r="M10" s="3">
        <v>4</v>
      </c>
      <c r="N10" s="1">
        <v>0.8709677419354839</v>
      </c>
      <c r="O10" s="1">
        <v>0.07061503416856492</v>
      </c>
    </row>
    <row r="11" spans="1:15">
      <c r="I11" s="3">
        <v>0</v>
      </c>
      <c r="J11" t="s">
        <v>124</v>
      </c>
      <c r="K11" s="3">
        <v>16</v>
      </c>
      <c r="L11" s="3">
        <v>20</v>
      </c>
      <c r="M11" s="3">
        <v>4</v>
      </c>
      <c r="N11" s="1">
        <v>0.8</v>
      </c>
      <c r="O11" s="1">
        <v>0.04866180048661801</v>
      </c>
    </row>
    <row r="12" spans="1:15">
      <c r="I12" s="3">
        <v>0</v>
      </c>
      <c r="J12" t="s">
        <v>125</v>
      </c>
      <c r="K12" s="3">
        <v>19</v>
      </c>
      <c r="L12" s="3">
        <v>24</v>
      </c>
      <c r="M12" s="3">
        <v>5</v>
      </c>
      <c r="N12" s="1">
        <v>0.7916666666666666</v>
      </c>
      <c r="O12" s="1">
        <v>0.05673758865248227</v>
      </c>
    </row>
    <row r="13" spans="1:15">
      <c r="I13" s="3">
        <v>0</v>
      </c>
      <c r="J13" t="s">
        <v>126</v>
      </c>
      <c r="K13" s="3">
        <v>26</v>
      </c>
      <c r="L13" s="3">
        <v>28</v>
      </c>
      <c r="M13" s="3">
        <v>2</v>
      </c>
      <c r="N13" s="1">
        <v>0.9285714285714286</v>
      </c>
      <c r="O13" s="1">
        <v>0.06208425720620843</v>
      </c>
    </row>
    <row r="14" spans="1:15">
      <c r="I14" s="3">
        <v>0</v>
      </c>
      <c r="J14" t="s">
        <v>127</v>
      </c>
      <c r="K14" s="3">
        <v>20</v>
      </c>
      <c r="L14" s="3">
        <v>23</v>
      </c>
      <c r="M14" s="3">
        <v>3</v>
      </c>
      <c r="N14" s="1">
        <v>0.8695652173913043</v>
      </c>
      <c r="O14" s="1">
        <v>0.05336426914153132</v>
      </c>
    </row>
    <row r="15" spans="1:15">
      <c r="I15" s="3">
        <v>0</v>
      </c>
      <c r="J15" t="s">
        <v>128</v>
      </c>
      <c r="K15" s="3">
        <v>24</v>
      </c>
      <c r="L15" s="3">
        <v>27</v>
      </c>
      <c r="M15" s="3">
        <v>3</v>
      </c>
      <c r="N15" s="1">
        <v>0.8888888888888888</v>
      </c>
      <c r="O15" s="1">
        <v>0.05908096280087528</v>
      </c>
    </row>
    <row r="16" spans="1:15">
      <c r="I16" s="3">
        <v>0</v>
      </c>
      <c r="J16" t="s">
        <v>129</v>
      </c>
      <c r="K16" s="3">
        <v>27</v>
      </c>
      <c r="L16" s="3">
        <v>34</v>
      </c>
      <c r="M16" s="3">
        <v>7</v>
      </c>
      <c r="N16" s="1">
        <v>0.7941176470588235</v>
      </c>
      <c r="O16" s="1">
        <v>0.0737527114967462</v>
      </c>
    </row>
    <row r="17" spans="9:15">
      <c r="I17" s="3">
        <v>1</v>
      </c>
      <c r="J17" t="s">
        <v>117</v>
      </c>
      <c r="K17" s="3">
        <v>141</v>
      </c>
      <c r="L17" s="3">
        <v>267</v>
      </c>
      <c r="M17" s="3">
        <v>126</v>
      </c>
      <c r="N17" s="1">
        <v>0.5280898876404494</v>
      </c>
      <c r="O17" s="1">
        <v>0.6776649746192893</v>
      </c>
    </row>
    <row r="18" spans="9:15">
      <c r="I18" s="3">
        <v>1</v>
      </c>
      <c r="J18" t="s">
        <v>118</v>
      </c>
      <c r="K18" s="3">
        <v>176</v>
      </c>
      <c r="L18" s="3">
        <v>295</v>
      </c>
      <c r="M18" s="3">
        <v>119</v>
      </c>
      <c r="N18" s="1">
        <v>0.5966101694915255</v>
      </c>
      <c r="O18" s="1">
        <v>0.6689342403628118</v>
      </c>
    </row>
    <row r="19" spans="9:15">
      <c r="I19" s="3">
        <v>1</v>
      </c>
      <c r="J19" t="s">
        <v>119</v>
      </c>
      <c r="K19" s="3">
        <v>143</v>
      </c>
      <c r="L19" s="3">
        <v>252</v>
      </c>
      <c r="M19" s="3">
        <v>109</v>
      </c>
      <c r="N19" s="1">
        <v>0.5674603174603174</v>
      </c>
      <c r="O19" s="1">
        <v>0.5833333333333334</v>
      </c>
    </row>
    <row r="20" spans="9:15">
      <c r="I20" s="3">
        <v>1</v>
      </c>
      <c r="J20" t="s">
        <v>120</v>
      </c>
      <c r="K20" s="3">
        <v>154</v>
      </c>
      <c r="L20" s="3">
        <v>268</v>
      </c>
      <c r="M20" s="3">
        <v>114</v>
      </c>
      <c r="N20" s="1">
        <v>0.5746268656716418</v>
      </c>
      <c r="O20" s="1">
        <v>0.5864332603938731</v>
      </c>
    </row>
    <row r="21" spans="9:15">
      <c r="I21" s="3">
        <v>1</v>
      </c>
      <c r="J21" t="s">
        <v>121</v>
      </c>
      <c r="K21" s="3">
        <v>157</v>
      </c>
      <c r="L21" s="3">
        <v>279</v>
      </c>
      <c r="M21" s="3">
        <v>122</v>
      </c>
      <c r="N21" s="1">
        <v>0.5627240143369175</v>
      </c>
      <c r="O21" s="1">
        <v>0.634090909090909</v>
      </c>
    </row>
    <row r="22" spans="9:15">
      <c r="I22" s="3">
        <v>1</v>
      </c>
      <c r="J22" t="s">
        <v>122</v>
      </c>
      <c r="K22" s="3">
        <v>139</v>
      </c>
      <c r="L22" s="3">
        <v>244</v>
      </c>
      <c r="M22" s="3">
        <v>105</v>
      </c>
      <c r="N22" s="1">
        <v>0.569672131147541</v>
      </c>
      <c r="O22" s="1">
        <v>0.5995085995085995</v>
      </c>
    </row>
    <row r="23" spans="9:15">
      <c r="I23" s="3">
        <v>1</v>
      </c>
      <c r="J23" t="s">
        <v>123</v>
      </c>
      <c r="K23" s="3">
        <v>144</v>
      </c>
      <c r="L23" s="3">
        <v>263</v>
      </c>
      <c r="M23" s="3">
        <v>119</v>
      </c>
      <c r="N23" s="1">
        <v>0.5475285171102662</v>
      </c>
      <c r="O23" s="1">
        <v>0.5990888382687927</v>
      </c>
    </row>
    <row r="24" spans="9:15">
      <c r="I24" s="3">
        <v>1</v>
      </c>
      <c r="J24" t="s">
        <v>124</v>
      </c>
      <c r="K24" s="3">
        <v>140</v>
      </c>
      <c r="L24" s="3">
        <v>260</v>
      </c>
      <c r="M24" s="3">
        <v>120</v>
      </c>
      <c r="N24" s="1">
        <v>0.5384615384615384</v>
      </c>
      <c r="O24" s="1">
        <v>0.6326034063260341</v>
      </c>
    </row>
    <row r="25" spans="9:15">
      <c r="I25" s="3">
        <v>1</v>
      </c>
      <c r="J25" t="s">
        <v>125</v>
      </c>
      <c r="K25" s="3">
        <v>123</v>
      </c>
      <c r="L25" s="3">
        <v>254</v>
      </c>
      <c r="M25" s="3">
        <v>131</v>
      </c>
      <c r="N25" s="1">
        <v>0.484251968503937</v>
      </c>
      <c r="O25" s="1">
        <v>0.6004728132387707</v>
      </c>
    </row>
    <row r="26" spans="9:15">
      <c r="I26" s="3">
        <v>1</v>
      </c>
      <c r="J26" t="s">
        <v>126</v>
      </c>
      <c r="K26" s="3">
        <v>153</v>
      </c>
      <c r="L26" s="3">
        <v>286</v>
      </c>
      <c r="M26" s="3">
        <v>133</v>
      </c>
      <c r="N26" s="1">
        <v>0.534965034965035</v>
      </c>
      <c r="O26" s="1">
        <v>0.6341463414634146</v>
      </c>
    </row>
    <row r="27" spans="9:15">
      <c r="I27" s="3">
        <v>1</v>
      </c>
      <c r="J27" t="s">
        <v>127</v>
      </c>
      <c r="K27" s="3">
        <v>124</v>
      </c>
      <c r="L27" s="3">
        <v>276</v>
      </c>
      <c r="M27" s="3">
        <v>152</v>
      </c>
      <c r="N27" s="1">
        <v>0.4492753623188406</v>
      </c>
      <c r="O27" s="1">
        <v>0.6403712296983759</v>
      </c>
    </row>
    <row r="28" spans="9:15">
      <c r="I28" s="3">
        <v>1</v>
      </c>
      <c r="J28" t="s">
        <v>128</v>
      </c>
      <c r="K28" s="3">
        <v>141</v>
      </c>
      <c r="L28" s="3">
        <v>292</v>
      </c>
      <c r="M28" s="3">
        <v>151</v>
      </c>
      <c r="N28" s="1">
        <v>0.4828767123287671</v>
      </c>
      <c r="O28" s="1">
        <v>0.6389496717724289</v>
      </c>
    </row>
    <row r="29" spans="9:15">
      <c r="I29" s="3">
        <v>1</v>
      </c>
      <c r="J29" t="s">
        <v>129</v>
      </c>
      <c r="K29" s="3">
        <v>128</v>
      </c>
      <c r="L29" s="3">
        <v>278</v>
      </c>
      <c r="M29" s="3">
        <v>150</v>
      </c>
      <c r="N29" s="1">
        <v>0.460431654676259</v>
      </c>
      <c r="O29" s="1">
        <v>0.6030368763557483</v>
      </c>
    </row>
    <row r="30" spans="9:15">
      <c r="I30" s="3">
        <v>2</v>
      </c>
      <c r="J30" t="s">
        <v>117</v>
      </c>
      <c r="K30" s="3">
        <v>31</v>
      </c>
      <c r="L30" s="3">
        <v>93</v>
      </c>
      <c r="M30" s="3">
        <v>62</v>
      </c>
      <c r="N30" s="1">
        <v>0.3333333333333333</v>
      </c>
      <c r="O30" s="1">
        <v>0.2360406091370559</v>
      </c>
    </row>
    <row r="31" spans="9:15">
      <c r="I31" s="3">
        <v>2</v>
      </c>
      <c r="J31" t="s">
        <v>118</v>
      </c>
      <c r="K31" s="3">
        <v>42</v>
      </c>
      <c r="L31" s="3">
        <v>107</v>
      </c>
      <c r="M31" s="3">
        <v>65</v>
      </c>
      <c r="N31" s="1">
        <v>0.3925233644859813</v>
      </c>
      <c r="O31" s="1">
        <v>0.2426303854875284</v>
      </c>
    </row>
    <row r="32" spans="9:15">
      <c r="I32" s="3">
        <v>2</v>
      </c>
      <c r="J32" t="s">
        <v>119</v>
      </c>
      <c r="K32" s="3">
        <v>68</v>
      </c>
      <c r="L32" s="3">
        <v>155</v>
      </c>
      <c r="M32" s="3">
        <v>87</v>
      </c>
      <c r="N32" s="1">
        <v>0.4387096774193548</v>
      </c>
      <c r="O32" s="1">
        <v>0.3587962962962963</v>
      </c>
    </row>
    <row r="33" spans="9:15">
      <c r="I33" s="3">
        <v>2</v>
      </c>
      <c r="J33" t="s">
        <v>120</v>
      </c>
      <c r="K33" s="3">
        <v>59</v>
      </c>
      <c r="L33" s="3">
        <v>157</v>
      </c>
      <c r="M33" s="3">
        <v>98</v>
      </c>
      <c r="N33" s="1">
        <v>0.3757961783439491</v>
      </c>
      <c r="O33" s="1">
        <v>0.3435448577680525</v>
      </c>
    </row>
    <row r="34" spans="9:15">
      <c r="I34" s="3">
        <v>2</v>
      </c>
      <c r="J34" t="s">
        <v>121</v>
      </c>
      <c r="K34" s="3">
        <v>50</v>
      </c>
      <c r="L34" s="3">
        <v>132</v>
      </c>
      <c r="M34" s="3">
        <v>82</v>
      </c>
      <c r="N34" s="1">
        <v>0.3787878787878788</v>
      </c>
      <c r="O34" s="1">
        <v>0.3</v>
      </c>
    </row>
    <row r="35" spans="9:15">
      <c r="I35" s="3">
        <v>2</v>
      </c>
      <c r="J35" t="s">
        <v>122</v>
      </c>
      <c r="K35" s="3">
        <v>47</v>
      </c>
      <c r="L35" s="3">
        <v>144</v>
      </c>
      <c r="M35" s="3">
        <v>97</v>
      </c>
      <c r="N35" s="1">
        <v>0.3263888888888889</v>
      </c>
      <c r="O35" s="1">
        <v>0.3538083538083538</v>
      </c>
    </row>
    <row r="36" spans="9:15">
      <c r="I36" s="3">
        <v>2</v>
      </c>
      <c r="J36" t="s">
        <v>123</v>
      </c>
      <c r="K36" s="3">
        <v>51</v>
      </c>
      <c r="L36" s="3">
        <v>145</v>
      </c>
      <c r="M36" s="3">
        <v>94</v>
      </c>
      <c r="N36" s="1">
        <v>0.3517241379310345</v>
      </c>
      <c r="O36" s="1">
        <v>0.3302961275626424</v>
      </c>
    </row>
    <row r="37" spans="9:15">
      <c r="I37" s="3">
        <v>2</v>
      </c>
      <c r="J37" t="s">
        <v>124</v>
      </c>
      <c r="K37" s="3">
        <v>38</v>
      </c>
      <c r="L37" s="3">
        <v>131</v>
      </c>
      <c r="M37" s="3">
        <v>93</v>
      </c>
      <c r="N37" s="1">
        <v>0.2900763358778626</v>
      </c>
      <c r="O37" s="1">
        <v>0.3187347931873479</v>
      </c>
    </row>
    <row r="38" spans="9:15">
      <c r="I38" s="3">
        <v>2</v>
      </c>
      <c r="J38" t="s">
        <v>125</v>
      </c>
      <c r="K38" s="3">
        <v>44</v>
      </c>
      <c r="L38" s="3">
        <v>145</v>
      </c>
      <c r="M38" s="3">
        <v>101</v>
      </c>
      <c r="N38" s="1">
        <v>0.303448275862069</v>
      </c>
      <c r="O38" s="1">
        <v>0.342789598108747</v>
      </c>
    </row>
    <row r="39" spans="9:15">
      <c r="I39" s="3">
        <v>2</v>
      </c>
      <c r="J39" t="s">
        <v>126</v>
      </c>
      <c r="K39" s="3">
        <v>40</v>
      </c>
      <c r="L39" s="3">
        <v>137</v>
      </c>
      <c r="M39" s="3">
        <v>97</v>
      </c>
      <c r="N39" s="1">
        <v>0.291970802919708</v>
      </c>
      <c r="O39" s="1">
        <v>0.3037694013303769</v>
      </c>
    </row>
    <row r="40" spans="9:15">
      <c r="I40" s="3">
        <v>2</v>
      </c>
      <c r="J40" t="s">
        <v>127</v>
      </c>
      <c r="K40" s="3">
        <v>35</v>
      </c>
      <c r="L40" s="3">
        <v>132</v>
      </c>
      <c r="M40" s="3">
        <v>97</v>
      </c>
      <c r="N40" s="1">
        <v>0.2651515151515151</v>
      </c>
      <c r="O40" s="1">
        <v>0.3062645011600928</v>
      </c>
    </row>
    <row r="41" spans="9:15">
      <c r="I41" s="3">
        <v>2</v>
      </c>
      <c r="J41" t="s">
        <v>128</v>
      </c>
      <c r="K41" s="3">
        <v>43</v>
      </c>
      <c r="L41" s="3">
        <v>138</v>
      </c>
      <c r="M41" s="3">
        <v>95</v>
      </c>
      <c r="N41" s="1">
        <v>0.3115942028985507</v>
      </c>
      <c r="O41" s="1">
        <v>0.3019693654266958</v>
      </c>
    </row>
    <row r="42" spans="9:15">
      <c r="I42" s="3">
        <v>2</v>
      </c>
      <c r="J42" t="s">
        <v>129</v>
      </c>
      <c r="K42" s="3">
        <v>37</v>
      </c>
      <c r="L42" s="3">
        <v>149</v>
      </c>
      <c r="M42" s="3">
        <v>112</v>
      </c>
      <c r="N42" s="1">
        <v>0.2483221476510067</v>
      </c>
      <c r="O42" s="1">
        <v>0.3232104121475054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41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341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336</v>
      </c>
      <c r="C4" s="1">
        <v>0.7269938650306749</v>
      </c>
      <c r="D4" s="1">
        <v>0.08335464075683968</v>
      </c>
      <c r="E4" s="3">
        <v>326</v>
      </c>
      <c r="F4" s="3">
        <v>237</v>
      </c>
      <c r="G4" s="3">
        <v>89</v>
      </c>
      <c r="H4" s="2">
        <v>0.9794230697489562</v>
      </c>
      <c r="I4" s="3">
        <v>0</v>
      </c>
      <c r="J4" t="s">
        <v>117</v>
      </c>
      <c r="K4" s="3">
        <v>19</v>
      </c>
      <c r="L4" s="3">
        <v>30</v>
      </c>
      <c r="M4" s="3">
        <v>11</v>
      </c>
      <c r="N4" s="1">
        <v>0.6333333333333333</v>
      </c>
      <c r="O4" s="1">
        <v>0.07614213197969544</v>
      </c>
    </row>
    <row r="5" spans="1:15">
      <c r="A5" s="3">
        <v>1</v>
      </c>
      <c r="B5" t="s">
        <v>337</v>
      </c>
      <c r="C5" s="1">
        <v>0.6744186046511628</v>
      </c>
      <c r="D5" s="1">
        <v>0.054973152646382</v>
      </c>
      <c r="E5" s="3">
        <v>215</v>
      </c>
      <c r="F5" s="3">
        <v>145</v>
      </c>
      <c r="G5" s="3">
        <v>70</v>
      </c>
      <c r="H5" s="2">
        <v>0.7282377614557417</v>
      </c>
      <c r="I5" s="3">
        <v>0</v>
      </c>
      <c r="J5" t="s">
        <v>118</v>
      </c>
      <c r="K5" s="3">
        <v>29</v>
      </c>
      <c r="L5" s="3">
        <v>37</v>
      </c>
      <c r="M5" s="3">
        <v>8</v>
      </c>
      <c r="N5" s="1">
        <v>0.7837837837837838</v>
      </c>
      <c r="O5" s="1">
        <v>0.08390022675736962</v>
      </c>
    </row>
    <row r="6" spans="1:15">
      <c r="A6" s="3">
        <v>2</v>
      </c>
      <c r="B6" t="s">
        <v>338</v>
      </c>
      <c r="C6" s="1">
        <v>0.6541666666666667</v>
      </c>
      <c r="D6" s="1">
        <v>0.1227307593965738</v>
      </c>
      <c r="E6" s="3">
        <v>480</v>
      </c>
      <c r="F6" s="3">
        <v>314</v>
      </c>
      <c r="G6" s="3">
        <v>166</v>
      </c>
      <c r="H6" s="2">
        <v>0.6374049136135398</v>
      </c>
      <c r="I6" s="3">
        <v>0</v>
      </c>
      <c r="J6" t="s">
        <v>119</v>
      </c>
      <c r="K6" s="3">
        <v>22</v>
      </c>
      <c r="L6" s="3">
        <v>30</v>
      </c>
      <c r="M6" s="3">
        <v>8</v>
      </c>
      <c r="N6" s="1">
        <v>0.7333333333333333</v>
      </c>
      <c r="O6" s="1">
        <v>0.06944444444444445</v>
      </c>
    </row>
    <row r="7" spans="1:15">
      <c r="A7" s="3">
        <v>3</v>
      </c>
      <c r="B7" t="s">
        <v>339</v>
      </c>
      <c r="C7" s="1">
        <v>0.6073752711496746</v>
      </c>
      <c r="D7" s="1">
        <v>0.117872666837126</v>
      </c>
      <c r="E7" s="3">
        <v>461</v>
      </c>
      <c r="F7" s="3">
        <v>280</v>
      </c>
      <c r="G7" s="3">
        <v>181</v>
      </c>
      <c r="H7" s="2">
        <v>0.4362923765601819</v>
      </c>
      <c r="I7" s="3">
        <v>0</v>
      </c>
      <c r="J7" t="s">
        <v>120</v>
      </c>
      <c r="K7" s="3">
        <v>33</v>
      </c>
      <c r="L7" s="3">
        <v>38</v>
      </c>
      <c r="M7" s="3">
        <v>5</v>
      </c>
      <c r="N7" s="1">
        <v>0.868421052631579</v>
      </c>
      <c r="O7" s="1">
        <v>0.08315098468271334</v>
      </c>
    </row>
    <row r="8" spans="1:15">
      <c r="A8" s="3">
        <v>4</v>
      </c>
      <c r="B8" t="s">
        <v>340</v>
      </c>
      <c r="C8" s="1">
        <v>0.4199258954302182</v>
      </c>
      <c r="D8" s="1">
        <v>0.6210687803630784</v>
      </c>
      <c r="E8" s="3">
        <v>2429</v>
      </c>
      <c r="F8" s="3">
        <v>1020</v>
      </c>
      <c r="G8" s="3">
        <v>1409</v>
      </c>
      <c r="H8" s="2">
        <v>-0.3230775785534709</v>
      </c>
      <c r="I8" s="3">
        <v>0</v>
      </c>
      <c r="J8" t="s">
        <v>121</v>
      </c>
      <c r="K8" s="3">
        <v>32</v>
      </c>
      <c r="L8" s="3">
        <v>41</v>
      </c>
      <c r="M8" s="3">
        <v>9</v>
      </c>
      <c r="N8" s="1">
        <v>0.7804878048780488</v>
      </c>
      <c r="O8" s="1">
        <v>0.09318181818181819</v>
      </c>
    </row>
    <row r="9" spans="1:15">
      <c r="I9" s="3">
        <v>0</v>
      </c>
      <c r="J9" t="s">
        <v>122</v>
      </c>
      <c r="K9" s="3">
        <v>34</v>
      </c>
      <c r="L9" s="3">
        <v>46</v>
      </c>
      <c r="M9" s="3">
        <v>12</v>
      </c>
      <c r="N9" s="1">
        <v>0.7391304347826086</v>
      </c>
      <c r="O9" s="1">
        <v>0.113022113022113</v>
      </c>
    </row>
    <row r="10" spans="1:15">
      <c r="I10" s="3">
        <v>0</v>
      </c>
      <c r="J10" t="s">
        <v>123</v>
      </c>
      <c r="K10" s="3">
        <v>24</v>
      </c>
      <c r="L10" s="3">
        <v>33</v>
      </c>
      <c r="M10" s="3">
        <v>9</v>
      </c>
      <c r="N10" s="1">
        <v>0.7272727272727273</v>
      </c>
      <c r="O10" s="1">
        <v>0.07517084282460136</v>
      </c>
    </row>
    <row r="11" spans="1:15">
      <c r="I11" s="3">
        <v>0</v>
      </c>
      <c r="J11" t="s">
        <v>124</v>
      </c>
      <c r="K11" s="3">
        <v>19</v>
      </c>
      <c r="L11" s="3">
        <v>28</v>
      </c>
      <c r="M11" s="3">
        <v>9</v>
      </c>
      <c r="N11" s="1">
        <v>0.6785714285714286</v>
      </c>
      <c r="O11" s="1">
        <v>0.06812652068126521</v>
      </c>
    </row>
    <row r="12" spans="1:15">
      <c r="I12" s="3">
        <v>0</v>
      </c>
      <c r="J12" t="s">
        <v>125</v>
      </c>
      <c r="K12" s="3">
        <v>20</v>
      </c>
      <c r="L12" s="3">
        <v>35</v>
      </c>
      <c r="M12" s="3">
        <v>15</v>
      </c>
      <c r="N12" s="1">
        <v>0.5714285714285714</v>
      </c>
      <c r="O12" s="1">
        <v>0.08274231678486997</v>
      </c>
    </row>
    <row r="13" spans="1:15">
      <c r="I13" s="3">
        <v>0</v>
      </c>
      <c r="J13" t="s">
        <v>126</v>
      </c>
      <c r="K13" s="3">
        <v>18</v>
      </c>
      <c r="L13" s="3">
        <v>29</v>
      </c>
      <c r="M13" s="3">
        <v>11</v>
      </c>
      <c r="N13" s="1">
        <v>0.6206896551724138</v>
      </c>
      <c r="O13" s="1">
        <v>0.06430155210643015</v>
      </c>
    </row>
    <row r="14" spans="1:15">
      <c r="I14" s="3">
        <v>0</v>
      </c>
      <c r="J14" t="s">
        <v>127</v>
      </c>
      <c r="K14" s="3">
        <v>18</v>
      </c>
      <c r="L14" s="3">
        <v>28</v>
      </c>
      <c r="M14" s="3">
        <v>10</v>
      </c>
      <c r="N14" s="1">
        <v>0.6428571428571429</v>
      </c>
      <c r="O14" s="1">
        <v>0.06496519721577726</v>
      </c>
    </row>
    <row r="15" spans="1:15">
      <c r="I15" s="3">
        <v>0</v>
      </c>
      <c r="J15" t="s">
        <v>128</v>
      </c>
      <c r="K15" s="3">
        <v>27</v>
      </c>
      <c r="L15" s="3">
        <v>36</v>
      </c>
      <c r="M15" s="3">
        <v>9</v>
      </c>
      <c r="N15" s="1">
        <v>0.75</v>
      </c>
      <c r="O15" s="1">
        <v>0.0787746170678337</v>
      </c>
    </row>
    <row r="16" spans="1:15">
      <c r="I16" s="3">
        <v>0</v>
      </c>
      <c r="J16" t="s">
        <v>129</v>
      </c>
      <c r="K16" s="3">
        <v>24</v>
      </c>
      <c r="L16" s="3">
        <v>32</v>
      </c>
      <c r="M16" s="3">
        <v>8</v>
      </c>
      <c r="N16" s="1">
        <v>0.75</v>
      </c>
      <c r="O16" s="1">
        <v>0.06941431670281996</v>
      </c>
    </row>
    <row r="17" spans="9:15">
      <c r="I17" s="3">
        <v>1</v>
      </c>
      <c r="J17" t="s">
        <v>117</v>
      </c>
      <c r="K17" s="3">
        <v>8</v>
      </c>
      <c r="L17" s="3">
        <v>21</v>
      </c>
      <c r="M17" s="3">
        <v>13</v>
      </c>
      <c r="N17" s="1">
        <v>0.3809523809523809</v>
      </c>
      <c r="O17" s="1">
        <v>0.0532994923857868</v>
      </c>
    </row>
    <row r="18" spans="9:15">
      <c r="I18" s="3">
        <v>1</v>
      </c>
      <c r="J18" t="s">
        <v>118</v>
      </c>
      <c r="K18" s="3">
        <v>22</v>
      </c>
      <c r="L18" s="3">
        <v>39</v>
      </c>
      <c r="M18" s="3">
        <v>17</v>
      </c>
      <c r="N18" s="1">
        <v>0.5641025641025641</v>
      </c>
      <c r="O18" s="1">
        <v>0.08843537414965986</v>
      </c>
    </row>
    <row r="19" spans="9:15">
      <c r="I19" s="3">
        <v>1</v>
      </c>
      <c r="J19" t="s">
        <v>119</v>
      </c>
      <c r="K19" s="3">
        <v>23</v>
      </c>
      <c r="L19" s="3">
        <v>29</v>
      </c>
      <c r="M19" s="3">
        <v>6</v>
      </c>
      <c r="N19" s="1">
        <v>0.7931034482758621</v>
      </c>
      <c r="O19" s="1">
        <v>0.06712962962962964</v>
      </c>
    </row>
    <row r="20" spans="9:15">
      <c r="I20" s="3">
        <v>1</v>
      </c>
      <c r="J20" t="s">
        <v>120</v>
      </c>
      <c r="K20" s="3">
        <v>16</v>
      </c>
      <c r="L20" s="3">
        <v>18</v>
      </c>
      <c r="M20" s="3">
        <v>2</v>
      </c>
      <c r="N20" s="1">
        <v>0.8888888888888888</v>
      </c>
      <c r="O20" s="1">
        <v>0.03938730853391685</v>
      </c>
    </row>
    <row r="21" spans="9:15">
      <c r="I21" s="3">
        <v>1</v>
      </c>
      <c r="J21" t="s">
        <v>121</v>
      </c>
      <c r="K21" s="3">
        <v>25</v>
      </c>
      <c r="L21" s="3">
        <v>29</v>
      </c>
      <c r="M21" s="3">
        <v>4</v>
      </c>
      <c r="N21" s="1">
        <v>0.8620689655172413</v>
      </c>
      <c r="O21" s="1">
        <v>0.0659090909090909</v>
      </c>
    </row>
    <row r="22" spans="9:15">
      <c r="I22" s="3">
        <v>1</v>
      </c>
      <c r="J22" t="s">
        <v>122</v>
      </c>
      <c r="K22" s="3">
        <v>14</v>
      </c>
      <c r="L22" s="3">
        <v>19</v>
      </c>
      <c r="M22" s="3">
        <v>5</v>
      </c>
      <c r="N22" s="1">
        <v>0.7368421052631579</v>
      </c>
      <c r="O22" s="1">
        <v>0.04668304668304668</v>
      </c>
    </row>
    <row r="23" spans="9:15">
      <c r="I23" s="3">
        <v>1</v>
      </c>
      <c r="J23" t="s">
        <v>123</v>
      </c>
      <c r="K23" s="3">
        <v>12</v>
      </c>
      <c r="L23" s="3">
        <v>18</v>
      </c>
      <c r="M23" s="3">
        <v>6</v>
      </c>
      <c r="N23" s="1">
        <v>0.6666666666666666</v>
      </c>
      <c r="O23" s="1">
        <v>0.04100227790432802</v>
      </c>
    </row>
    <row r="24" spans="9:15">
      <c r="I24" s="3">
        <v>1</v>
      </c>
      <c r="J24" t="s">
        <v>124</v>
      </c>
      <c r="K24" s="3">
        <v>9</v>
      </c>
      <c r="L24" s="3">
        <v>19</v>
      </c>
      <c r="M24" s="3">
        <v>10</v>
      </c>
      <c r="N24" s="1">
        <v>0.4736842105263158</v>
      </c>
      <c r="O24" s="1">
        <v>0.0462287104622871</v>
      </c>
    </row>
    <row r="25" spans="9:15">
      <c r="I25" s="3">
        <v>1</v>
      </c>
      <c r="J25" t="s">
        <v>125</v>
      </c>
      <c r="K25" s="3">
        <v>12</v>
      </c>
      <c r="L25" s="3">
        <v>18</v>
      </c>
      <c r="M25" s="3">
        <v>6</v>
      </c>
      <c r="N25" s="1">
        <v>0.6666666666666666</v>
      </c>
      <c r="O25" s="1">
        <v>0.0425531914893617</v>
      </c>
    </row>
    <row r="26" spans="9:15">
      <c r="I26" s="3">
        <v>1</v>
      </c>
      <c r="J26" t="s">
        <v>126</v>
      </c>
      <c r="K26" s="3">
        <v>12</v>
      </c>
      <c r="L26" s="3">
        <v>17</v>
      </c>
      <c r="M26" s="3">
        <v>5</v>
      </c>
      <c r="N26" s="1">
        <v>0.7058823529411765</v>
      </c>
      <c r="O26" s="1">
        <v>0.0376940133037694</v>
      </c>
    </row>
    <row r="27" spans="9:15">
      <c r="I27" s="3">
        <v>1</v>
      </c>
      <c r="J27" t="s">
        <v>127</v>
      </c>
      <c r="K27" s="3">
        <v>10</v>
      </c>
      <c r="L27" s="3">
        <v>19</v>
      </c>
      <c r="M27" s="3">
        <v>9</v>
      </c>
      <c r="N27" s="1">
        <v>0.5263157894736842</v>
      </c>
      <c r="O27" s="1">
        <v>0.04408352668213457</v>
      </c>
    </row>
    <row r="28" spans="9:15">
      <c r="I28" s="3">
        <v>1</v>
      </c>
      <c r="J28" t="s">
        <v>128</v>
      </c>
      <c r="K28" s="3">
        <v>4</v>
      </c>
      <c r="L28" s="3">
        <v>10</v>
      </c>
      <c r="M28" s="3">
        <v>6</v>
      </c>
      <c r="N28" s="1">
        <v>0.4</v>
      </c>
      <c r="O28" s="1">
        <v>0.02188183807439825</v>
      </c>
    </row>
    <row r="29" spans="9:15">
      <c r="I29" s="3">
        <v>1</v>
      </c>
      <c r="J29" t="s">
        <v>129</v>
      </c>
      <c r="K29" s="3">
        <v>11</v>
      </c>
      <c r="L29" s="3">
        <v>19</v>
      </c>
      <c r="M29" s="3">
        <v>8</v>
      </c>
      <c r="N29" s="1">
        <v>0.5789473684210527</v>
      </c>
      <c r="O29" s="1">
        <v>0.04121475054229935</v>
      </c>
    </row>
    <row r="30" spans="9:15">
      <c r="I30" s="3">
        <v>2</v>
      </c>
      <c r="J30" t="s">
        <v>117</v>
      </c>
      <c r="K30" s="3">
        <v>31</v>
      </c>
      <c r="L30" s="3">
        <v>53</v>
      </c>
      <c r="M30" s="3">
        <v>22</v>
      </c>
      <c r="N30" s="1">
        <v>0.5849056603773585</v>
      </c>
      <c r="O30" s="1">
        <v>0.1345177664974619</v>
      </c>
    </row>
    <row r="31" spans="9:15">
      <c r="I31" s="3">
        <v>2</v>
      </c>
      <c r="J31" t="s">
        <v>118</v>
      </c>
      <c r="K31" s="3">
        <v>33</v>
      </c>
      <c r="L31" s="3">
        <v>54</v>
      </c>
      <c r="M31" s="3">
        <v>21</v>
      </c>
      <c r="N31" s="1">
        <v>0.6111111111111112</v>
      </c>
      <c r="O31" s="1">
        <v>0.1224489795918367</v>
      </c>
    </row>
    <row r="32" spans="9:15">
      <c r="I32" s="3">
        <v>2</v>
      </c>
      <c r="J32" t="s">
        <v>119</v>
      </c>
      <c r="K32" s="3">
        <v>38</v>
      </c>
      <c r="L32" s="3">
        <v>59</v>
      </c>
      <c r="M32" s="3">
        <v>21</v>
      </c>
      <c r="N32" s="1">
        <v>0.6440677966101694</v>
      </c>
      <c r="O32" s="1">
        <v>0.1365740740740741</v>
      </c>
    </row>
    <row r="33" spans="9:15">
      <c r="I33" s="3">
        <v>2</v>
      </c>
      <c r="J33" t="s">
        <v>120</v>
      </c>
      <c r="K33" s="3">
        <v>40</v>
      </c>
      <c r="L33" s="3">
        <v>58</v>
      </c>
      <c r="M33" s="3">
        <v>18</v>
      </c>
      <c r="N33" s="1">
        <v>0.6896551724137931</v>
      </c>
      <c r="O33" s="1">
        <v>0.1269146608315098</v>
      </c>
    </row>
    <row r="34" spans="9:15">
      <c r="I34" s="3">
        <v>2</v>
      </c>
      <c r="J34" t="s">
        <v>121</v>
      </c>
      <c r="K34" s="3">
        <v>39</v>
      </c>
      <c r="L34" s="3">
        <v>55</v>
      </c>
      <c r="M34" s="3">
        <v>16</v>
      </c>
      <c r="N34" s="1">
        <v>0.7090909090909091</v>
      </c>
      <c r="O34" s="1">
        <v>0.125</v>
      </c>
    </row>
    <row r="35" spans="9:15">
      <c r="I35" s="3">
        <v>2</v>
      </c>
      <c r="J35" t="s">
        <v>122</v>
      </c>
      <c r="K35" s="3">
        <v>27</v>
      </c>
      <c r="L35" s="3">
        <v>37</v>
      </c>
      <c r="M35" s="3">
        <v>10</v>
      </c>
      <c r="N35" s="1">
        <v>0.7297297297297297</v>
      </c>
      <c r="O35" s="1">
        <v>0.09090909090909091</v>
      </c>
    </row>
    <row r="36" spans="9:15">
      <c r="I36" s="3">
        <v>2</v>
      </c>
      <c r="J36" t="s">
        <v>123</v>
      </c>
      <c r="K36" s="3">
        <v>39</v>
      </c>
      <c r="L36" s="3">
        <v>59</v>
      </c>
      <c r="M36" s="3">
        <v>20</v>
      </c>
      <c r="N36" s="1">
        <v>0.6610169491525424</v>
      </c>
      <c r="O36" s="1">
        <v>0.1343963553530752</v>
      </c>
    </row>
    <row r="37" spans="9:15">
      <c r="I37" s="3">
        <v>2</v>
      </c>
      <c r="J37" t="s">
        <v>124</v>
      </c>
      <c r="K37" s="3">
        <v>31</v>
      </c>
      <c r="L37" s="3">
        <v>46</v>
      </c>
      <c r="M37" s="3">
        <v>15</v>
      </c>
      <c r="N37" s="1">
        <v>0.6739130434782609</v>
      </c>
      <c r="O37" s="1">
        <v>0.1119221411192214</v>
      </c>
    </row>
    <row r="38" spans="9:15">
      <c r="I38" s="3">
        <v>2</v>
      </c>
      <c r="J38" t="s">
        <v>125</v>
      </c>
      <c r="K38" s="3">
        <v>31</v>
      </c>
      <c r="L38" s="3">
        <v>51</v>
      </c>
      <c r="M38" s="3">
        <v>20</v>
      </c>
      <c r="N38" s="1">
        <v>0.6078431372549019</v>
      </c>
      <c r="O38" s="1">
        <v>0.1205673758865248</v>
      </c>
    </row>
    <row r="39" spans="9:15">
      <c r="I39" s="3">
        <v>2</v>
      </c>
      <c r="J39" t="s">
        <v>126</v>
      </c>
      <c r="K39" s="3">
        <v>32</v>
      </c>
      <c r="L39" s="3">
        <v>52</v>
      </c>
      <c r="M39" s="3">
        <v>20</v>
      </c>
      <c r="N39" s="1">
        <v>0.6153846153846154</v>
      </c>
      <c r="O39" s="1">
        <v>0.1152993348115299</v>
      </c>
    </row>
    <row r="40" spans="9:15">
      <c r="I40" s="3">
        <v>2</v>
      </c>
      <c r="J40" t="s">
        <v>127</v>
      </c>
      <c r="K40" s="3">
        <v>26</v>
      </c>
      <c r="L40" s="3">
        <v>45</v>
      </c>
      <c r="M40" s="3">
        <v>19</v>
      </c>
      <c r="N40" s="1">
        <v>0.5777777777777777</v>
      </c>
      <c r="O40" s="1">
        <v>0.1044083526682135</v>
      </c>
    </row>
    <row r="41" spans="9:15">
      <c r="I41" s="3">
        <v>2</v>
      </c>
      <c r="J41" t="s">
        <v>128</v>
      </c>
      <c r="K41" s="3">
        <v>28</v>
      </c>
      <c r="L41" s="3">
        <v>54</v>
      </c>
      <c r="M41" s="3">
        <v>26</v>
      </c>
      <c r="N41" s="1">
        <v>0.5185185185185185</v>
      </c>
      <c r="O41" s="1">
        <v>0.1181619256017506</v>
      </c>
    </row>
    <row r="42" spans="9:15">
      <c r="I42" s="3">
        <v>2</v>
      </c>
      <c r="J42" t="s">
        <v>129</v>
      </c>
      <c r="K42" s="3">
        <v>26</v>
      </c>
      <c r="L42" s="3">
        <v>48</v>
      </c>
      <c r="M42" s="3">
        <v>22</v>
      </c>
      <c r="N42" s="1">
        <v>0.5416666666666666</v>
      </c>
      <c r="O42" s="1">
        <v>0.1041214750542299</v>
      </c>
    </row>
    <row r="43" spans="9:15">
      <c r="I43" s="3">
        <v>3</v>
      </c>
      <c r="J43" t="s">
        <v>117</v>
      </c>
      <c r="K43" s="3">
        <v>31</v>
      </c>
      <c r="L43" s="3">
        <v>61</v>
      </c>
      <c r="M43" s="3">
        <v>30</v>
      </c>
      <c r="N43" s="1">
        <v>0.5081967213114754</v>
      </c>
      <c r="O43" s="1">
        <v>0.1548223350253807</v>
      </c>
    </row>
    <row r="44" spans="9:15">
      <c r="I44" s="3">
        <v>3</v>
      </c>
      <c r="J44" t="s">
        <v>118</v>
      </c>
      <c r="K44" s="3">
        <v>30</v>
      </c>
      <c r="L44" s="3">
        <v>46</v>
      </c>
      <c r="M44" s="3">
        <v>16</v>
      </c>
      <c r="N44" s="1">
        <v>0.6521739130434783</v>
      </c>
      <c r="O44" s="1">
        <v>0.1043083900226757</v>
      </c>
    </row>
    <row r="45" spans="9:15">
      <c r="I45" s="3">
        <v>3</v>
      </c>
      <c r="J45" t="s">
        <v>119</v>
      </c>
      <c r="K45" s="3">
        <v>36</v>
      </c>
      <c r="L45" s="3">
        <v>57</v>
      </c>
      <c r="M45" s="3">
        <v>21</v>
      </c>
      <c r="N45" s="1">
        <v>0.631578947368421</v>
      </c>
      <c r="O45" s="1">
        <v>0.1319444444444444</v>
      </c>
    </row>
    <row r="46" spans="9:15">
      <c r="I46" s="3">
        <v>3</v>
      </c>
      <c r="J46" t="s">
        <v>120</v>
      </c>
      <c r="K46" s="3">
        <v>34</v>
      </c>
      <c r="L46" s="3">
        <v>52</v>
      </c>
      <c r="M46" s="3">
        <v>18</v>
      </c>
      <c r="N46" s="1">
        <v>0.6538461538461539</v>
      </c>
      <c r="O46" s="1">
        <v>0.1137855579868709</v>
      </c>
    </row>
    <row r="47" spans="9:15">
      <c r="I47" s="3">
        <v>3</v>
      </c>
      <c r="J47" t="s">
        <v>121</v>
      </c>
      <c r="K47" s="3">
        <v>24</v>
      </c>
      <c r="L47" s="3">
        <v>44</v>
      </c>
      <c r="M47" s="3">
        <v>20</v>
      </c>
      <c r="N47" s="1">
        <v>0.5454545454545454</v>
      </c>
      <c r="O47" s="1">
        <v>0.1</v>
      </c>
    </row>
    <row r="48" spans="9:15">
      <c r="I48" s="3">
        <v>3</v>
      </c>
      <c r="J48" t="s">
        <v>122</v>
      </c>
      <c r="K48" s="3">
        <v>31</v>
      </c>
      <c r="L48" s="3">
        <v>47</v>
      </c>
      <c r="M48" s="3">
        <v>16</v>
      </c>
      <c r="N48" s="1">
        <v>0.6595744680851063</v>
      </c>
      <c r="O48" s="1">
        <v>0.1154791154791155</v>
      </c>
    </row>
    <row r="49" spans="9:15">
      <c r="I49" s="3">
        <v>3</v>
      </c>
      <c r="J49" t="s">
        <v>123</v>
      </c>
      <c r="K49" s="3">
        <v>43</v>
      </c>
      <c r="L49" s="3">
        <v>61</v>
      </c>
      <c r="M49" s="3">
        <v>18</v>
      </c>
      <c r="N49" s="1">
        <v>0.7049180327868853</v>
      </c>
      <c r="O49" s="1">
        <v>0.1389521640091116</v>
      </c>
    </row>
    <row r="50" spans="9:15">
      <c r="I50" s="3">
        <v>3</v>
      </c>
      <c r="J50" t="s">
        <v>124</v>
      </c>
      <c r="K50" s="3">
        <v>29</v>
      </c>
      <c r="L50" s="3">
        <v>44</v>
      </c>
      <c r="M50" s="3">
        <v>15</v>
      </c>
      <c r="N50" s="1">
        <v>0.6590909090909091</v>
      </c>
      <c r="O50" s="1">
        <v>0.1070559610705596</v>
      </c>
    </row>
    <row r="51" spans="9:15">
      <c r="I51" s="3">
        <v>3</v>
      </c>
      <c r="J51" t="s">
        <v>125</v>
      </c>
      <c r="K51" s="3">
        <v>18</v>
      </c>
      <c r="L51" s="3">
        <v>40</v>
      </c>
      <c r="M51" s="3">
        <v>22</v>
      </c>
      <c r="N51" s="1">
        <v>0.45</v>
      </c>
      <c r="O51" s="1">
        <v>0.09456264775413711</v>
      </c>
    </row>
    <row r="52" spans="9:15">
      <c r="I52" s="3">
        <v>3</v>
      </c>
      <c r="J52" t="s">
        <v>126</v>
      </c>
      <c r="K52" s="3">
        <v>25</v>
      </c>
      <c r="L52" s="3">
        <v>42</v>
      </c>
      <c r="M52" s="3">
        <v>17</v>
      </c>
      <c r="N52" s="1">
        <v>0.5952380952380952</v>
      </c>
      <c r="O52" s="1">
        <v>0.09312638580931264</v>
      </c>
    </row>
    <row r="53" spans="9:15">
      <c r="I53" s="3">
        <v>3</v>
      </c>
      <c r="J53" t="s">
        <v>127</v>
      </c>
      <c r="K53" s="3">
        <v>28</v>
      </c>
      <c r="L53" s="3">
        <v>44</v>
      </c>
      <c r="M53" s="3">
        <v>16</v>
      </c>
      <c r="N53" s="1">
        <v>0.6363636363636364</v>
      </c>
      <c r="O53" s="1">
        <v>0.1020881670533643</v>
      </c>
    </row>
    <row r="54" spans="9:15">
      <c r="I54" s="3">
        <v>3</v>
      </c>
      <c r="J54" t="s">
        <v>128</v>
      </c>
      <c r="K54" s="3">
        <v>29</v>
      </c>
      <c r="L54" s="3">
        <v>41</v>
      </c>
      <c r="M54" s="3">
        <v>12</v>
      </c>
      <c r="N54" s="1">
        <v>0.7073170731707317</v>
      </c>
      <c r="O54" s="1">
        <v>0.08971553610503283</v>
      </c>
    </row>
    <row r="55" spans="9:15">
      <c r="I55" s="3">
        <v>3</v>
      </c>
      <c r="J55" t="s">
        <v>129</v>
      </c>
      <c r="K55" s="3">
        <v>15</v>
      </c>
      <c r="L55" s="3">
        <v>32</v>
      </c>
      <c r="M55" s="3">
        <v>17</v>
      </c>
      <c r="N55" s="1">
        <v>0.46875</v>
      </c>
      <c r="O55" s="1">
        <v>0.06941431670281996</v>
      </c>
    </row>
    <row r="56" spans="9:15">
      <c r="I56" s="3">
        <v>4</v>
      </c>
      <c r="J56" t="s">
        <v>117</v>
      </c>
      <c r="K56" s="3">
        <v>110</v>
      </c>
      <c r="L56" s="3">
        <v>229</v>
      </c>
      <c r="M56" s="3">
        <v>119</v>
      </c>
      <c r="N56" s="1">
        <v>0.4803493449781659</v>
      </c>
      <c r="O56" s="1">
        <v>0.5812182741116751</v>
      </c>
    </row>
    <row r="57" spans="9:15">
      <c r="I57" s="3">
        <v>4</v>
      </c>
      <c r="J57" t="s">
        <v>118</v>
      </c>
      <c r="K57" s="3">
        <v>135</v>
      </c>
      <c r="L57" s="3">
        <v>265</v>
      </c>
      <c r="M57" s="3">
        <v>130</v>
      </c>
      <c r="N57" s="1">
        <v>0.5094339622641509</v>
      </c>
      <c r="O57" s="1">
        <v>0.6009070294784581</v>
      </c>
    </row>
    <row r="58" spans="9:15">
      <c r="I58" s="3">
        <v>4</v>
      </c>
      <c r="J58" t="s">
        <v>119</v>
      </c>
      <c r="K58" s="3">
        <v>111</v>
      </c>
      <c r="L58" s="3">
        <v>257</v>
      </c>
      <c r="M58" s="3">
        <v>146</v>
      </c>
      <c r="N58" s="1">
        <v>0.4319066147859922</v>
      </c>
      <c r="O58" s="1">
        <v>0.5949074074074074</v>
      </c>
    </row>
    <row r="59" spans="9:15">
      <c r="I59" s="3">
        <v>4</v>
      </c>
      <c r="J59" t="s">
        <v>120</v>
      </c>
      <c r="K59" s="3">
        <v>118</v>
      </c>
      <c r="L59" s="3">
        <v>291</v>
      </c>
      <c r="M59" s="3">
        <v>173</v>
      </c>
      <c r="N59" s="1">
        <v>0.4054982817869416</v>
      </c>
      <c r="O59" s="1">
        <v>0.6367614879649891</v>
      </c>
    </row>
    <row r="60" spans="9:15">
      <c r="I60" s="3">
        <v>4</v>
      </c>
      <c r="J60" t="s">
        <v>121</v>
      </c>
      <c r="K60" s="3">
        <v>116</v>
      </c>
      <c r="L60" s="3">
        <v>271</v>
      </c>
      <c r="M60" s="3">
        <v>155</v>
      </c>
      <c r="N60" s="1">
        <v>0.4280442804428044</v>
      </c>
      <c r="O60" s="1">
        <v>0.615909090909091</v>
      </c>
    </row>
    <row r="61" spans="9:15">
      <c r="I61" s="3">
        <v>4</v>
      </c>
      <c r="J61" t="s">
        <v>122</v>
      </c>
      <c r="K61" s="3">
        <v>99</v>
      </c>
      <c r="L61" s="3">
        <v>258</v>
      </c>
      <c r="M61" s="3">
        <v>159</v>
      </c>
      <c r="N61" s="1">
        <v>0.3837209302325582</v>
      </c>
      <c r="O61" s="1">
        <v>0.6339066339066339</v>
      </c>
    </row>
    <row r="62" spans="9:15">
      <c r="I62" s="3">
        <v>4</v>
      </c>
      <c r="J62" t="s">
        <v>123</v>
      </c>
      <c r="K62" s="3">
        <v>104</v>
      </c>
      <c r="L62" s="3">
        <v>268</v>
      </c>
      <c r="M62" s="3">
        <v>164</v>
      </c>
      <c r="N62" s="1">
        <v>0.3880597014925373</v>
      </c>
      <c r="O62" s="1">
        <v>0.6104783599088838</v>
      </c>
    </row>
    <row r="63" spans="9:15">
      <c r="I63" s="3">
        <v>4</v>
      </c>
      <c r="J63" t="s">
        <v>124</v>
      </c>
      <c r="K63" s="3">
        <v>106</v>
      </c>
      <c r="L63" s="3">
        <v>274</v>
      </c>
      <c r="M63" s="3">
        <v>168</v>
      </c>
      <c r="N63" s="1">
        <v>0.3868613138686132</v>
      </c>
      <c r="O63" s="1">
        <v>0.6666666666666666</v>
      </c>
    </row>
    <row r="64" spans="9:15">
      <c r="I64" s="3">
        <v>4</v>
      </c>
      <c r="J64" t="s">
        <v>125</v>
      </c>
      <c r="K64" s="3">
        <v>105</v>
      </c>
      <c r="L64" s="3">
        <v>279</v>
      </c>
      <c r="M64" s="3">
        <v>174</v>
      </c>
      <c r="N64" s="1">
        <v>0.3763440860215054</v>
      </c>
      <c r="O64" s="1">
        <v>0.6595744680851063</v>
      </c>
    </row>
    <row r="65" spans="9:15">
      <c r="I65" s="3">
        <v>4</v>
      </c>
      <c r="J65" t="s">
        <v>126</v>
      </c>
      <c r="K65" s="3">
        <v>132</v>
      </c>
      <c r="L65" s="3">
        <v>311</v>
      </c>
      <c r="M65" s="3">
        <v>179</v>
      </c>
      <c r="N65" s="1">
        <v>0.4244372990353698</v>
      </c>
      <c r="O65" s="1">
        <v>0.6895787139689579</v>
      </c>
    </row>
    <row r="66" spans="9:15">
      <c r="I66" s="3">
        <v>4</v>
      </c>
      <c r="J66" t="s">
        <v>127</v>
      </c>
      <c r="K66" s="3">
        <v>97</v>
      </c>
      <c r="L66" s="3">
        <v>295</v>
      </c>
      <c r="M66" s="3">
        <v>198</v>
      </c>
      <c r="N66" s="1">
        <v>0.3288135593220339</v>
      </c>
      <c r="O66" s="1">
        <v>0.6844547563805105</v>
      </c>
    </row>
    <row r="67" spans="9:15">
      <c r="I67" s="3">
        <v>4</v>
      </c>
      <c r="J67" t="s">
        <v>128</v>
      </c>
      <c r="K67" s="3">
        <v>120</v>
      </c>
      <c r="L67" s="3">
        <v>316</v>
      </c>
      <c r="M67" s="3">
        <v>196</v>
      </c>
      <c r="N67" s="1">
        <v>0.379746835443038</v>
      </c>
      <c r="O67" s="1">
        <v>0.6914660831509847</v>
      </c>
    </row>
    <row r="68" spans="9:15">
      <c r="I68" s="3">
        <v>4</v>
      </c>
      <c r="J68" t="s">
        <v>129</v>
      </c>
      <c r="K68" s="3">
        <v>116</v>
      </c>
      <c r="L68" s="3">
        <v>330</v>
      </c>
      <c r="M68" s="3">
        <v>214</v>
      </c>
      <c r="N68" s="1">
        <v>0.3515151515151515</v>
      </c>
      <c r="O68" s="1">
        <v>0.7158351409978309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6.7109375" customWidth="1"/>
    <col min="3" max="3" width="20.7109375" style="1" customWidth="1"/>
    <col min="4" max="4" width="21.7109375" style="1" customWidth="1"/>
    <col min="5" max="7" width="10.7109375" style="3" customWidth="1"/>
    <col min="8" max="8" width="20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346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342</v>
      </c>
      <c r="C4" s="1">
        <v>0.8631578947368421</v>
      </c>
      <c r="D4" s="1">
        <v>0.02429046279723856</v>
      </c>
      <c r="E4" s="3">
        <v>95</v>
      </c>
      <c r="F4" s="3">
        <v>82</v>
      </c>
      <c r="G4" s="3">
        <v>13</v>
      </c>
      <c r="H4" s="2">
        <v>1.841763417036061</v>
      </c>
      <c r="I4" s="3">
        <v>0</v>
      </c>
      <c r="J4" t="s">
        <v>117</v>
      </c>
      <c r="K4" s="3">
        <v>9</v>
      </c>
      <c r="L4" s="3">
        <v>11</v>
      </c>
      <c r="M4" s="3">
        <v>2</v>
      </c>
      <c r="N4" s="1">
        <v>0.8181818181818182</v>
      </c>
      <c r="O4" s="1">
        <v>0.02791878172588833</v>
      </c>
    </row>
    <row r="5" spans="1:15">
      <c r="A5" s="3">
        <v>1</v>
      </c>
      <c r="B5" t="s">
        <v>343</v>
      </c>
      <c r="C5" s="1">
        <v>0.7204301075268817</v>
      </c>
      <c r="D5" s="1">
        <v>0.02377908463308617</v>
      </c>
      <c r="E5" s="3">
        <v>93</v>
      </c>
      <c r="F5" s="3">
        <v>67</v>
      </c>
      <c r="G5" s="3">
        <v>26</v>
      </c>
      <c r="H5" s="2">
        <v>0.9465937277592339</v>
      </c>
      <c r="I5" s="3">
        <v>0</v>
      </c>
      <c r="J5" t="s">
        <v>118</v>
      </c>
      <c r="K5" s="3">
        <v>7</v>
      </c>
      <c r="L5" s="3">
        <v>9</v>
      </c>
      <c r="M5" s="3">
        <v>2</v>
      </c>
      <c r="N5" s="1">
        <v>0.7777777777777778</v>
      </c>
      <c r="O5" s="1">
        <v>0.02040816326530612</v>
      </c>
    </row>
    <row r="6" spans="1:15">
      <c r="A6" s="3">
        <v>2</v>
      </c>
      <c r="B6" t="s">
        <v>344</v>
      </c>
      <c r="C6" s="1">
        <v>0.6394453004622496</v>
      </c>
      <c r="D6" s="1">
        <v>0.3318844285349016</v>
      </c>
      <c r="E6" s="3">
        <v>1298</v>
      </c>
      <c r="F6" s="3">
        <v>830</v>
      </c>
      <c r="G6" s="3">
        <v>468</v>
      </c>
      <c r="H6" s="2">
        <v>0.5729573116797265</v>
      </c>
      <c r="I6" s="3">
        <v>0</v>
      </c>
      <c r="J6" t="s">
        <v>119</v>
      </c>
      <c r="K6" s="3">
        <v>15</v>
      </c>
      <c r="L6" s="3">
        <v>16</v>
      </c>
      <c r="M6" s="3">
        <v>1</v>
      </c>
      <c r="N6" s="1">
        <v>0.9375</v>
      </c>
      <c r="O6" s="1">
        <v>0.03703703703703703</v>
      </c>
    </row>
    <row r="7" spans="1:15">
      <c r="A7" s="3">
        <v>3</v>
      </c>
      <c r="B7" t="s">
        <v>345</v>
      </c>
      <c r="C7" s="1">
        <v>0.4193814432989691</v>
      </c>
      <c r="D7" s="1">
        <v>0.6200460240347737</v>
      </c>
      <c r="E7" s="3">
        <v>2425</v>
      </c>
      <c r="F7" s="3">
        <v>1017</v>
      </c>
      <c r="G7" s="3">
        <v>1408</v>
      </c>
      <c r="H7" s="2">
        <v>-0.3253131133637404</v>
      </c>
      <c r="I7" s="3">
        <v>0</v>
      </c>
      <c r="J7" t="s">
        <v>120</v>
      </c>
      <c r="K7" s="3">
        <v>8</v>
      </c>
      <c r="L7" s="3">
        <v>10</v>
      </c>
      <c r="M7" s="3">
        <v>2</v>
      </c>
      <c r="N7" s="1">
        <v>0.8</v>
      </c>
      <c r="O7" s="1">
        <v>0.02188183807439825</v>
      </c>
    </row>
    <row r="8" spans="1:15">
      <c r="I8" s="3">
        <v>0</v>
      </c>
      <c r="J8" t="s">
        <v>121</v>
      </c>
      <c r="K8" s="3">
        <v>15</v>
      </c>
      <c r="L8" s="3">
        <v>17</v>
      </c>
      <c r="M8" s="3">
        <v>2</v>
      </c>
      <c r="N8" s="1">
        <v>0.8823529411764706</v>
      </c>
      <c r="O8" s="1">
        <v>0.03863636363636364</v>
      </c>
    </row>
    <row r="9" spans="1:15">
      <c r="I9" s="3">
        <v>0</v>
      </c>
      <c r="J9" t="s">
        <v>122</v>
      </c>
      <c r="K9" s="3">
        <v>7</v>
      </c>
      <c r="L9" s="3">
        <v>9</v>
      </c>
      <c r="M9" s="3">
        <v>2</v>
      </c>
      <c r="N9" s="1">
        <v>0.7777777777777778</v>
      </c>
      <c r="O9" s="1">
        <v>0.02211302211302211</v>
      </c>
    </row>
    <row r="10" spans="1:15">
      <c r="I10" s="3">
        <v>0</v>
      </c>
      <c r="J10" t="s">
        <v>123</v>
      </c>
      <c r="K10" s="3">
        <v>9</v>
      </c>
      <c r="L10" s="3">
        <v>10</v>
      </c>
      <c r="M10" s="3">
        <v>1</v>
      </c>
      <c r="N10" s="1">
        <v>0.9</v>
      </c>
      <c r="O10" s="1">
        <v>0.02277904328018223</v>
      </c>
    </row>
    <row r="11" spans="1:15">
      <c r="I11" s="3">
        <v>0</v>
      </c>
      <c r="J11" t="s">
        <v>124</v>
      </c>
      <c r="K11" s="3">
        <v>3</v>
      </c>
      <c r="L11" s="3">
        <v>3</v>
      </c>
      <c r="M11" s="3">
        <v>0</v>
      </c>
      <c r="N11" s="1">
        <v>1</v>
      </c>
      <c r="O11" s="1">
        <v>0.0072992700729927</v>
      </c>
    </row>
    <row r="12" spans="1:15">
      <c r="I12" s="3">
        <v>0</v>
      </c>
      <c r="J12" t="s">
        <v>125</v>
      </c>
      <c r="K12" s="3">
        <v>6</v>
      </c>
      <c r="L12" s="3">
        <v>7</v>
      </c>
      <c r="M12" s="3">
        <v>1</v>
      </c>
      <c r="N12" s="1">
        <v>0.8571428571428571</v>
      </c>
      <c r="O12" s="1">
        <v>0.01654846335697399</v>
      </c>
    </row>
    <row r="13" spans="1:15">
      <c r="I13" s="3">
        <v>0</v>
      </c>
      <c r="J13" t="s">
        <v>126</v>
      </c>
      <c r="K13" s="3">
        <v>8</v>
      </c>
      <c r="L13" s="3">
        <v>11</v>
      </c>
      <c r="M13" s="3">
        <v>3</v>
      </c>
      <c r="N13" s="1">
        <v>0.7272727272727273</v>
      </c>
      <c r="O13" s="1">
        <v>0.02439024390243903</v>
      </c>
    </row>
    <row r="14" spans="1:15">
      <c r="I14" s="3">
        <v>0</v>
      </c>
      <c r="J14" t="s">
        <v>127</v>
      </c>
      <c r="K14" s="3">
        <v>1</v>
      </c>
      <c r="L14" s="3">
        <v>3</v>
      </c>
      <c r="M14" s="3">
        <v>2</v>
      </c>
      <c r="N14" s="1">
        <v>0.3333333333333333</v>
      </c>
      <c r="O14" s="1">
        <v>0.006960556844547564</v>
      </c>
    </row>
    <row r="15" spans="1:15">
      <c r="I15" s="3">
        <v>0</v>
      </c>
      <c r="J15" t="s">
        <v>128</v>
      </c>
      <c r="K15" s="3">
        <v>2</v>
      </c>
      <c r="L15" s="3">
        <v>3</v>
      </c>
      <c r="M15" s="3">
        <v>1</v>
      </c>
      <c r="N15" s="1">
        <v>0.6666666666666666</v>
      </c>
      <c r="O15" s="1">
        <v>0.006564551422319475</v>
      </c>
    </row>
    <row r="16" spans="1:15">
      <c r="I16" s="3">
        <v>0</v>
      </c>
      <c r="J16" t="s">
        <v>129</v>
      </c>
      <c r="K16" s="3">
        <v>2</v>
      </c>
      <c r="L16" s="3">
        <v>3</v>
      </c>
      <c r="M16" s="3">
        <v>1</v>
      </c>
      <c r="N16" s="1">
        <v>0.6666666666666666</v>
      </c>
      <c r="O16" s="1">
        <v>0.006507592190889371</v>
      </c>
    </row>
    <row r="17" spans="9:15">
      <c r="I17" s="3">
        <v>1</v>
      </c>
      <c r="J17" t="s">
        <v>117</v>
      </c>
      <c r="K17" s="3">
        <v>10</v>
      </c>
      <c r="L17" s="3">
        <v>13</v>
      </c>
      <c r="M17" s="3">
        <v>3</v>
      </c>
      <c r="N17" s="1">
        <v>0.7692307692307693</v>
      </c>
      <c r="O17" s="1">
        <v>0.03299492385786802</v>
      </c>
    </row>
    <row r="18" spans="9:15">
      <c r="I18" s="3">
        <v>1</v>
      </c>
      <c r="J18" t="s">
        <v>118</v>
      </c>
      <c r="K18" s="3">
        <v>9</v>
      </c>
      <c r="L18" s="3">
        <v>16</v>
      </c>
      <c r="M18" s="3">
        <v>7</v>
      </c>
      <c r="N18" s="1">
        <v>0.5625</v>
      </c>
      <c r="O18" s="1">
        <v>0.036281179138322</v>
      </c>
    </row>
    <row r="19" spans="9:15">
      <c r="I19" s="3">
        <v>1</v>
      </c>
      <c r="J19" t="s">
        <v>119</v>
      </c>
      <c r="K19" s="3">
        <v>7</v>
      </c>
      <c r="L19" s="3">
        <v>8</v>
      </c>
      <c r="M19" s="3">
        <v>1</v>
      </c>
      <c r="N19" s="1">
        <v>0.875</v>
      </c>
      <c r="O19" s="1">
        <v>0.01851851851851852</v>
      </c>
    </row>
    <row r="20" spans="9:15">
      <c r="I20" s="3">
        <v>1</v>
      </c>
      <c r="J20" t="s">
        <v>120</v>
      </c>
      <c r="K20" s="3">
        <v>10</v>
      </c>
      <c r="L20" s="3">
        <v>10</v>
      </c>
      <c r="M20" s="3">
        <v>0</v>
      </c>
      <c r="N20" s="1">
        <v>1</v>
      </c>
      <c r="O20" s="1">
        <v>0.02188183807439825</v>
      </c>
    </row>
    <row r="21" spans="9:15">
      <c r="I21" s="3">
        <v>1</v>
      </c>
      <c r="J21" t="s">
        <v>121</v>
      </c>
      <c r="K21" s="3">
        <v>5</v>
      </c>
      <c r="L21" s="3">
        <v>9</v>
      </c>
      <c r="M21" s="3">
        <v>4</v>
      </c>
      <c r="N21" s="1">
        <v>0.5555555555555556</v>
      </c>
      <c r="O21" s="1">
        <v>0.02045454545454545</v>
      </c>
    </row>
    <row r="22" spans="9:15">
      <c r="I22" s="3">
        <v>1</v>
      </c>
      <c r="J22" t="s">
        <v>122</v>
      </c>
      <c r="K22" s="3">
        <v>9</v>
      </c>
      <c r="L22" s="3">
        <v>15</v>
      </c>
      <c r="M22" s="3">
        <v>6</v>
      </c>
      <c r="N22" s="1">
        <v>0.6</v>
      </c>
      <c r="O22" s="1">
        <v>0.03685503685503685</v>
      </c>
    </row>
    <row r="23" spans="9:15">
      <c r="I23" s="3">
        <v>1</v>
      </c>
      <c r="J23" t="s">
        <v>123</v>
      </c>
      <c r="K23" s="3">
        <v>11</v>
      </c>
      <c r="L23" s="3">
        <v>14</v>
      </c>
      <c r="M23" s="3">
        <v>3</v>
      </c>
      <c r="N23" s="1">
        <v>0.7857142857142857</v>
      </c>
      <c r="O23" s="1">
        <v>0.03189066059225513</v>
      </c>
    </row>
    <row r="24" spans="9:15">
      <c r="I24" s="3">
        <v>1</v>
      </c>
      <c r="J24" t="s">
        <v>124</v>
      </c>
      <c r="K24" s="3">
        <v>4</v>
      </c>
      <c r="L24" s="3">
        <v>5</v>
      </c>
      <c r="M24" s="3">
        <v>1</v>
      </c>
      <c r="N24" s="1">
        <v>0.8</v>
      </c>
      <c r="O24" s="1">
        <v>0.0121654501216545</v>
      </c>
    </row>
    <row r="25" spans="9:15">
      <c r="I25" s="3">
        <v>1</v>
      </c>
      <c r="J25" t="s">
        <v>125</v>
      </c>
      <c r="K25" s="3">
        <v>2</v>
      </c>
      <c r="L25" s="3">
        <v>3</v>
      </c>
      <c r="M25" s="3">
        <v>1</v>
      </c>
      <c r="N25" s="1">
        <v>0.6666666666666666</v>
      </c>
      <c r="O25" s="1">
        <v>0.007092198581560284</v>
      </c>
    </row>
    <row r="26" spans="9:15">
      <c r="I26" s="3">
        <v>1</v>
      </c>
      <c r="J26" t="s">
        <v>126</v>
      </c>
      <c r="K26" s="3">
        <v>2</v>
      </c>
      <c r="L26" s="3">
        <v>4</v>
      </c>
      <c r="M26" s="3">
        <v>2</v>
      </c>
      <c r="N26" s="1">
        <v>0.5</v>
      </c>
      <c r="O26" s="1">
        <v>0.008869179600886918</v>
      </c>
    </row>
    <row r="27" spans="9:15">
      <c r="I27" s="3">
        <v>1</v>
      </c>
      <c r="J27" t="s">
        <v>127</v>
      </c>
      <c r="K27" s="3">
        <v>5</v>
      </c>
      <c r="L27" s="3">
        <v>5</v>
      </c>
      <c r="M27" s="3">
        <v>0</v>
      </c>
      <c r="N27" s="1">
        <v>1</v>
      </c>
      <c r="O27" s="1">
        <v>0.01160092807424594</v>
      </c>
    </row>
    <row r="28" spans="9:15">
      <c r="I28" s="3">
        <v>1</v>
      </c>
      <c r="J28" t="s">
        <v>128</v>
      </c>
      <c r="K28" s="3">
        <v>6</v>
      </c>
      <c r="L28" s="3">
        <v>7</v>
      </c>
      <c r="M28" s="3">
        <v>1</v>
      </c>
      <c r="N28" s="1">
        <v>0.8571428571428571</v>
      </c>
      <c r="O28" s="1">
        <v>0.01531728665207877</v>
      </c>
    </row>
    <row r="29" spans="9:15">
      <c r="I29" s="3">
        <v>1</v>
      </c>
      <c r="J29" t="s">
        <v>129</v>
      </c>
      <c r="K29" s="3">
        <v>2</v>
      </c>
      <c r="L29" s="3">
        <v>4</v>
      </c>
      <c r="M29" s="3">
        <v>2</v>
      </c>
      <c r="N29" s="1">
        <v>0.5</v>
      </c>
      <c r="O29" s="1">
        <v>0.008676789587852495</v>
      </c>
    </row>
    <row r="30" spans="9:15">
      <c r="I30" s="3">
        <v>2</v>
      </c>
      <c r="J30" t="s">
        <v>117</v>
      </c>
      <c r="K30" s="3">
        <v>71</v>
      </c>
      <c r="L30" s="3">
        <v>142</v>
      </c>
      <c r="M30" s="3">
        <v>71</v>
      </c>
      <c r="N30" s="1">
        <v>0.5</v>
      </c>
      <c r="O30" s="1">
        <v>0.3604060913705584</v>
      </c>
    </row>
    <row r="31" spans="9:15">
      <c r="I31" s="3">
        <v>2</v>
      </c>
      <c r="J31" t="s">
        <v>118</v>
      </c>
      <c r="K31" s="3">
        <v>99</v>
      </c>
      <c r="L31" s="3">
        <v>153</v>
      </c>
      <c r="M31" s="3">
        <v>54</v>
      </c>
      <c r="N31" s="1">
        <v>0.6470588235294118</v>
      </c>
      <c r="O31" s="1">
        <v>0.3469387755102041</v>
      </c>
    </row>
    <row r="32" spans="9:15">
      <c r="I32" s="3">
        <v>2</v>
      </c>
      <c r="J32" t="s">
        <v>119</v>
      </c>
      <c r="K32" s="3">
        <v>97</v>
      </c>
      <c r="L32" s="3">
        <v>151</v>
      </c>
      <c r="M32" s="3">
        <v>54</v>
      </c>
      <c r="N32" s="1">
        <v>0.6423841059602649</v>
      </c>
      <c r="O32" s="1">
        <v>0.349537037037037</v>
      </c>
    </row>
    <row r="33" spans="9:15">
      <c r="I33" s="3">
        <v>2</v>
      </c>
      <c r="J33" t="s">
        <v>120</v>
      </c>
      <c r="K33" s="3">
        <v>106</v>
      </c>
      <c r="L33" s="3">
        <v>147</v>
      </c>
      <c r="M33" s="3">
        <v>41</v>
      </c>
      <c r="N33" s="1">
        <v>0.7210884353741497</v>
      </c>
      <c r="O33" s="1">
        <v>0.3216630196936542</v>
      </c>
    </row>
    <row r="34" spans="9:15">
      <c r="I34" s="3">
        <v>2</v>
      </c>
      <c r="J34" t="s">
        <v>121</v>
      </c>
      <c r="K34" s="3">
        <v>100</v>
      </c>
      <c r="L34" s="3">
        <v>143</v>
      </c>
      <c r="M34" s="3">
        <v>43</v>
      </c>
      <c r="N34" s="1">
        <v>0.6993006993006993</v>
      </c>
      <c r="O34" s="1">
        <v>0.325</v>
      </c>
    </row>
    <row r="35" spans="9:15">
      <c r="I35" s="3">
        <v>2</v>
      </c>
      <c r="J35" t="s">
        <v>122</v>
      </c>
      <c r="K35" s="3">
        <v>90</v>
      </c>
      <c r="L35" s="3">
        <v>125</v>
      </c>
      <c r="M35" s="3">
        <v>35</v>
      </c>
      <c r="N35" s="1">
        <v>0.72</v>
      </c>
      <c r="O35" s="1">
        <v>0.3071253071253071</v>
      </c>
    </row>
    <row r="36" spans="9:15">
      <c r="I36" s="3">
        <v>2</v>
      </c>
      <c r="J36" t="s">
        <v>123</v>
      </c>
      <c r="K36" s="3">
        <v>98</v>
      </c>
      <c r="L36" s="3">
        <v>147</v>
      </c>
      <c r="M36" s="3">
        <v>49</v>
      </c>
      <c r="N36" s="1">
        <v>0.6666666666666666</v>
      </c>
      <c r="O36" s="1">
        <v>0.3348519362186788</v>
      </c>
    </row>
    <row r="37" spans="9:15">
      <c r="I37" s="3">
        <v>2</v>
      </c>
      <c r="J37" t="s">
        <v>124</v>
      </c>
      <c r="K37" s="3">
        <v>81</v>
      </c>
      <c r="L37" s="3">
        <v>129</v>
      </c>
      <c r="M37" s="3">
        <v>48</v>
      </c>
      <c r="N37" s="1">
        <v>0.6279069767441861</v>
      </c>
      <c r="O37" s="1">
        <v>0.3138686131386861</v>
      </c>
    </row>
    <row r="38" spans="9:15">
      <c r="I38" s="3">
        <v>2</v>
      </c>
      <c r="J38" t="s">
        <v>125</v>
      </c>
      <c r="K38" s="3">
        <v>73</v>
      </c>
      <c r="L38" s="3">
        <v>134</v>
      </c>
      <c r="M38" s="3">
        <v>61</v>
      </c>
      <c r="N38" s="1">
        <v>0.5447761194029851</v>
      </c>
      <c r="O38" s="1">
        <v>0.3167848699763594</v>
      </c>
    </row>
    <row r="39" spans="9:15">
      <c r="I39" s="3">
        <v>2</v>
      </c>
      <c r="J39" t="s">
        <v>126</v>
      </c>
      <c r="K39" s="3">
        <v>77</v>
      </c>
      <c r="L39" s="3">
        <v>125</v>
      </c>
      <c r="M39" s="3">
        <v>48</v>
      </c>
      <c r="N39" s="1">
        <v>0.616</v>
      </c>
      <c r="O39" s="1">
        <v>0.2771618625277162</v>
      </c>
    </row>
    <row r="40" spans="9:15">
      <c r="I40" s="3">
        <v>2</v>
      </c>
      <c r="J40" t="s">
        <v>127</v>
      </c>
      <c r="K40" s="3">
        <v>76</v>
      </c>
      <c r="L40" s="3">
        <v>128</v>
      </c>
      <c r="M40" s="3">
        <v>52</v>
      </c>
      <c r="N40" s="1">
        <v>0.59375</v>
      </c>
      <c r="O40" s="1">
        <v>0.296983758700696</v>
      </c>
    </row>
    <row r="41" spans="9:15">
      <c r="I41" s="3">
        <v>2</v>
      </c>
      <c r="J41" t="s">
        <v>128</v>
      </c>
      <c r="K41" s="3">
        <v>80</v>
      </c>
      <c r="L41" s="3">
        <v>131</v>
      </c>
      <c r="M41" s="3">
        <v>51</v>
      </c>
      <c r="N41" s="1">
        <v>0.6106870229007634</v>
      </c>
      <c r="O41" s="1">
        <v>0.2866520787746171</v>
      </c>
    </row>
    <row r="42" spans="9:15">
      <c r="I42" s="3">
        <v>2</v>
      </c>
      <c r="J42" t="s">
        <v>129</v>
      </c>
      <c r="K42" s="3">
        <v>72</v>
      </c>
      <c r="L42" s="3">
        <v>124</v>
      </c>
      <c r="M42" s="3">
        <v>52</v>
      </c>
      <c r="N42" s="1">
        <v>0.5806451612903226</v>
      </c>
      <c r="O42" s="1">
        <v>0.2689804772234273</v>
      </c>
    </row>
    <row r="43" spans="9:15">
      <c r="I43" s="3">
        <v>3</v>
      </c>
      <c r="J43" t="s">
        <v>117</v>
      </c>
      <c r="K43" s="3">
        <v>109</v>
      </c>
      <c r="L43" s="3">
        <v>228</v>
      </c>
      <c r="M43" s="3">
        <v>119</v>
      </c>
      <c r="N43" s="1">
        <v>0.4780701754385965</v>
      </c>
      <c r="O43" s="1">
        <v>0.5786802030456852</v>
      </c>
    </row>
    <row r="44" spans="9:15">
      <c r="I44" s="3">
        <v>3</v>
      </c>
      <c r="J44" t="s">
        <v>118</v>
      </c>
      <c r="K44" s="3">
        <v>134</v>
      </c>
      <c r="L44" s="3">
        <v>263</v>
      </c>
      <c r="M44" s="3">
        <v>129</v>
      </c>
      <c r="N44" s="1">
        <v>0.5095057034220533</v>
      </c>
      <c r="O44" s="1">
        <v>0.5963718820861678</v>
      </c>
    </row>
    <row r="45" spans="9:15">
      <c r="I45" s="3">
        <v>3</v>
      </c>
      <c r="J45" t="s">
        <v>119</v>
      </c>
      <c r="K45" s="3">
        <v>111</v>
      </c>
      <c r="L45" s="3">
        <v>257</v>
      </c>
      <c r="M45" s="3">
        <v>146</v>
      </c>
      <c r="N45" s="1">
        <v>0.4319066147859922</v>
      </c>
      <c r="O45" s="1">
        <v>0.5949074074074074</v>
      </c>
    </row>
    <row r="46" spans="9:15">
      <c r="I46" s="3">
        <v>3</v>
      </c>
      <c r="J46" t="s">
        <v>120</v>
      </c>
      <c r="K46" s="3">
        <v>117</v>
      </c>
      <c r="L46" s="3">
        <v>290</v>
      </c>
      <c r="M46" s="3">
        <v>173</v>
      </c>
      <c r="N46" s="1">
        <v>0.4034482758620689</v>
      </c>
      <c r="O46" s="1">
        <v>0.6345733041575492</v>
      </c>
    </row>
    <row r="47" spans="9:15">
      <c r="I47" s="3">
        <v>3</v>
      </c>
      <c r="J47" t="s">
        <v>121</v>
      </c>
      <c r="K47" s="3">
        <v>116</v>
      </c>
      <c r="L47" s="3">
        <v>271</v>
      </c>
      <c r="M47" s="3">
        <v>155</v>
      </c>
      <c r="N47" s="1">
        <v>0.4280442804428044</v>
      </c>
      <c r="O47" s="1">
        <v>0.615909090909091</v>
      </c>
    </row>
    <row r="48" spans="9:15">
      <c r="I48" s="3">
        <v>3</v>
      </c>
      <c r="J48" t="s">
        <v>122</v>
      </c>
      <c r="K48" s="3">
        <v>99</v>
      </c>
      <c r="L48" s="3">
        <v>258</v>
      </c>
      <c r="M48" s="3">
        <v>159</v>
      </c>
      <c r="N48" s="1">
        <v>0.3837209302325582</v>
      </c>
      <c r="O48" s="1">
        <v>0.6339066339066339</v>
      </c>
    </row>
    <row r="49" spans="9:15">
      <c r="I49" s="3">
        <v>3</v>
      </c>
      <c r="J49" t="s">
        <v>123</v>
      </c>
      <c r="K49" s="3">
        <v>104</v>
      </c>
      <c r="L49" s="3">
        <v>268</v>
      </c>
      <c r="M49" s="3">
        <v>164</v>
      </c>
      <c r="N49" s="1">
        <v>0.3880597014925373</v>
      </c>
      <c r="O49" s="1">
        <v>0.6104783599088838</v>
      </c>
    </row>
    <row r="50" spans="9:15">
      <c r="I50" s="3">
        <v>3</v>
      </c>
      <c r="J50" t="s">
        <v>124</v>
      </c>
      <c r="K50" s="3">
        <v>106</v>
      </c>
      <c r="L50" s="3">
        <v>274</v>
      </c>
      <c r="M50" s="3">
        <v>168</v>
      </c>
      <c r="N50" s="1">
        <v>0.3868613138686132</v>
      </c>
      <c r="O50" s="1">
        <v>0.6666666666666666</v>
      </c>
    </row>
    <row r="51" spans="9:15">
      <c r="I51" s="3">
        <v>3</v>
      </c>
      <c r="J51" t="s">
        <v>125</v>
      </c>
      <c r="K51" s="3">
        <v>105</v>
      </c>
      <c r="L51" s="3">
        <v>279</v>
      </c>
      <c r="M51" s="3">
        <v>174</v>
      </c>
      <c r="N51" s="1">
        <v>0.3763440860215054</v>
      </c>
      <c r="O51" s="1">
        <v>0.6595744680851063</v>
      </c>
    </row>
    <row r="52" spans="9:15">
      <c r="I52" s="3">
        <v>3</v>
      </c>
      <c r="J52" t="s">
        <v>126</v>
      </c>
      <c r="K52" s="3">
        <v>132</v>
      </c>
      <c r="L52" s="3">
        <v>311</v>
      </c>
      <c r="M52" s="3">
        <v>179</v>
      </c>
      <c r="N52" s="1">
        <v>0.4244372990353698</v>
      </c>
      <c r="O52" s="1">
        <v>0.6895787139689579</v>
      </c>
    </row>
    <row r="53" spans="9:15">
      <c r="I53" s="3">
        <v>3</v>
      </c>
      <c r="J53" t="s">
        <v>127</v>
      </c>
      <c r="K53" s="3">
        <v>97</v>
      </c>
      <c r="L53" s="3">
        <v>295</v>
      </c>
      <c r="M53" s="3">
        <v>198</v>
      </c>
      <c r="N53" s="1">
        <v>0.3288135593220339</v>
      </c>
      <c r="O53" s="1">
        <v>0.6844547563805105</v>
      </c>
    </row>
    <row r="54" spans="9:15">
      <c r="I54" s="3">
        <v>3</v>
      </c>
      <c r="J54" t="s">
        <v>128</v>
      </c>
      <c r="K54" s="3">
        <v>120</v>
      </c>
      <c r="L54" s="3">
        <v>316</v>
      </c>
      <c r="M54" s="3">
        <v>196</v>
      </c>
      <c r="N54" s="1">
        <v>0.379746835443038</v>
      </c>
      <c r="O54" s="1">
        <v>0.6914660831509847</v>
      </c>
    </row>
    <row r="55" spans="9:15">
      <c r="I55" s="3">
        <v>3</v>
      </c>
      <c r="J55" t="s">
        <v>129</v>
      </c>
      <c r="K55" s="3">
        <v>116</v>
      </c>
      <c r="L55" s="3">
        <v>330</v>
      </c>
      <c r="M55" s="3">
        <v>214</v>
      </c>
      <c r="N55" s="1">
        <v>0.3515151515151515</v>
      </c>
      <c r="O55" s="1">
        <v>0.7158351409978309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5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351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347</v>
      </c>
      <c r="C4" s="1">
        <v>0.7578125</v>
      </c>
      <c r="D4" s="1">
        <v>0.03272820250575301</v>
      </c>
      <c r="E4" s="3">
        <v>128</v>
      </c>
      <c r="F4" s="3">
        <v>97</v>
      </c>
      <c r="G4" s="3">
        <v>31</v>
      </c>
      <c r="H4" s="2">
        <v>1.140721579144292</v>
      </c>
      <c r="I4" s="3">
        <v>0</v>
      </c>
      <c r="J4" t="s">
        <v>117</v>
      </c>
      <c r="K4" s="3">
        <v>13</v>
      </c>
      <c r="L4" s="3">
        <v>17</v>
      </c>
      <c r="M4" s="3">
        <v>4</v>
      </c>
      <c r="N4" s="1">
        <v>0.7647058823529411</v>
      </c>
      <c r="O4" s="1">
        <v>0.04314720812182741</v>
      </c>
    </row>
    <row r="5" spans="1:15">
      <c r="A5" s="3">
        <v>1</v>
      </c>
      <c r="B5" t="s">
        <v>348</v>
      </c>
      <c r="C5" s="1">
        <v>0.6510600706713781</v>
      </c>
      <c r="D5" s="1">
        <v>0.2894400409102531</v>
      </c>
      <c r="E5" s="3">
        <v>1132</v>
      </c>
      <c r="F5" s="3">
        <v>737</v>
      </c>
      <c r="G5" s="3">
        <v>395</v>
      </c>
      <c r="H5" s="2">
        <v>0.623702009808891</v>
      </c>
      <c r="I5" s="3">
        <v>0</v>
      </c>
      <c r="J5" t="s">
        <v>118</v>
      </c>
      <c r="K5" s="3">
        <v>6</v>
      </c>
      <c r="L5" s="3">
        <v>10</v>
      </c>
      <c r="M5" s="3">
        <v>4</v>
      </c>
      <c r="N5" s="1">
        <v>0.6</v>
      </c>
      <c r="O5" s="1">
        <v>0.02267573696145125</v>
      </c>
    </row>
    <row r="6" spans="1:15">
      <c r="A6" s="3">
        <v>2</v>
      </c>
      <c r="B6" t="s">
        <v>349</v>
      </c>
      <c r="C6" s="1">
        <v>0.6396396396396397</v>
      </c>
      <c r="D6" s="1">
        <v>0.05676297622091537</v>
      </c>
      <c r="E6" s="3">
        <v>222</v>
      </c>
      <c r="F6" s="3">
        <v>142</v>
      </c>
      <c r="G6" s="3">
        <v>80</v>
      </c>
      <c r="H6" s="2">
        <v>0.5737998771532645</v>
      </c>
      <c r="I6" s="3">
        <v>0</v>
      </c>
      <c r="J6" t="s">
        <v>119</v>
      </c>
      <c r="K6" s="3">
        <v>8</v>
      </c>
      <c r="L6" s="3">
        <v>11</v>
      </c>
      <c r="M6" s="3">
        <v>3</v>
      </c>
      <c r="N6" s="1">
        <v>0.7272727272727273</v>
      </c>
      <c r="O6" s="1">
        <v>0.02546296296296296</v>
      </c>
    </row>
    <row r="7" spans="1:15">
      <c r="A7" s="3">
        <v>3</v>
      </c>
      <c r="B7" t="s">
        <v>350</v>
      </c>
      <c r="C7" s="1">
        <v>0.4199258954302182</v>
      </c>
      <c r="D7" s="1">
        <v>0.6210687803630784</v>
      </c>
      <c r="E7" s="3">
        <v>2429</v>
      </c>
      <c r="F7" s="3">
        <v>1020</v>
      </c>
      <c r="G7" s="3">
        <v>1409</v>
      </c>
      <c r="H7" s="2">
        <v>-0.3230775785534709</v>
      </c>
      <c r="I7" s="3">
        <v>0</v>
      </c>
      <c r="J7" t="s">
        <v>120</v>
      </c>
      <c r="K7" s="3">
        <v>12</v>
      </c>
      <c r="L7" s="3">
        <v>13</v>
      </c>
      <c r="M7" s="3">
        <v>1</v>
      </c>
      <c r="N7" s="1">
        <v>0.9230769230769231</v>
      </c>
      <c r="O7" s="1">
        <v>0.02844638949671772</v>
      </c>
    </row>
    <row r="8" spans="1:15">
      <c r="I8" s="3">
        <v>0</v>
      </c>
      <c r="J8" t="s">
        <v>121</v>
      </c>
      <c r="K8" s="3">
        <v>20</v>
      </c>
      <c r="L8" s="3">
        <v>24</v>
      </c>
      <c r="M8" s="3">
        <v>4</v>
      </c>
      <c r="N8" s="1">
        <v>0.8333333333333334</v>
      </c>
      <c r="O8" s="1">
        <v>0.05454545454545454</v>
      </c>
    </row>
    <row r="9" spans="1:15">
      <c r="I9" s="3">
        <v>0</v>
      </c>
      <c r="J9" t="s">
        <v>122</v>
      </c>
      <c r="K9" s="3">
        <v>14</v>
      </c>
      <c r="L9" s="3">
        <v>18</v>
      </c>
      <c r="M9" s="3">
        <v>4</v>
      </c>
      <c r="N9" s="1">
        <v>0.7777777777777778</v>
      </c>
      <c r="O9" s="1">
        <v>0.04422604422604422</v>
      </c>
    </row>
    <row r="10" spans="1:15">
      <c r="I10" s="3">
        <v>0</v>
      </c>
      <c r="J10" t="s">
        <v>123</v>
      </c>
      <c r="K10" s="3">
        <v>12</v>
      </c>
      <c r="L10" s="3">
        <v>15</v>
      </c>
      <c r="M10" s="3">
        <v>3</v>
      </c>
      <c r="N10" s="1">
        <v>0.8</v>
      </c>
      <c r="O10" s="1">
        <v>0.03416856492027335</v>
      </c>
    </row>
    <row r="11" spans="1:15">
      <c r="I11" s="3">
        <v>0</v>
      </c>
      <c r="J11" t="s">
        <v>124</v>
      </c>
      <c r="K11" s="3">
        <v>5</v>
      </c>
      <c r="L11" s="3">
        <v>9</v>
      </c>
      <c r="M11" s="3">
        <v>4</v>
      </c>
      <c r="N11" s="1">
        <v>0.5555555555555556</v>
      </c>
      <c r="O11" s="1">
        <v>0.0218978102189781</v>
      </c>
    </row>
    <row r="12" spans="1:15">
      <c r="I12" s="3">
        <v>0</v>
      </c>
      <c r="J12" t="s">
        <v>125</v>
      </c>
      <c r="K12" s="3">
        <v>6</v>
      </c>
      <c r="L12" s="3">
        <v>10</v>
      </c>
      <c r="M12" s="3">
        <v>4</v>
      </c>
      <c r="N12" s="1">
        <v>0.6</v>
      </c>
      <c r="O12" s="1">
        <v>0.02364066193853428</v>
      </c>
    </row>
    <row r="13" spans="1:15">
      <c r="I13" s="3">
        <v>0</v>
      </c>
      <c r="J13" t="s">
        <v>126</v>
      </c>
      <c r="K13" s="3">
        <v>4</v>
      </c>
      <c r="L13" s="3">
        <v>6</v>
      </c>
      <c r="M13" s="3">
        <v>2</v>
      </c>
      <c r="N13" s="1">
        <v>0.6666666666666666</v>
      </c>
      <c r="O13" s="1">
        <v>0.01330376940133038</v>
      </c>
    </row>
    <row r="14" spans="1:15">
      <c r="I14" s="3">
        <v>0</v>
      </c>
      <c r="J14" t="s">
        <v>127</v>
      </c>
      <c r="K14" s="3">
        <v>6</v>
      </c>
      <c r="L14" s="3">
        <v>9</v>
      </c>
      <c r="M14" s="3">
        <v>3</v>
      </c>
      <c r="N14" s="1">
        <v>0.6666666666666666</v>
      </c>
      <c r="O14" s="1">
        <v>0.02088167053364269</v>
      </c>
    </row>
    <row r="15" spans="1:15">
      <c r="I15" s="3">
        <v>0</v>
      </c>
      <c r="J15" t="s">
        <v>128</v>
      </c>
      <c r="K15" s="3">
        <v>9</v>
      </c>
      <c r="L15" s="3">
        <v>15</v>
      </c>
      <c r="M15" s="3">
        <v>6</v>
      </c>
      <c r="N15" s="1">
        <v>0.6</v>
      </c>
      <c r="O15" s="1">
        <v>0.03282275711159737</v>
      </c>
    </row>
    <row r="16" spans="1:15">
      <c r="I16" s="3">
        <v>0</v>
      </c>
      <c r="J16" t="s">
        <v>129</v>
      </c>
      <c r="K16" s="3">
        <v>9</v>
      </c>
      <c r="L16" s="3">
        <v>11</v>
      </c>
      <c r="M16" s="3">
        <v>2</v>
      </c>
      <c r="N16" s="1">
        <v>0.8181818181818182</v>
      </c>
      <c r="O16" s="1">
        <v>0.02386117136659436</v>
      </c>
    </row>
    <row r="17" spans="9:15">
      <c r="I17" s="3">
        <v>1</v>
      </c>
      <c r="J17" t="s">
        <v>117</v>
      </c>
      <c r="K17" s="3">
        <v>69</v>
      </c>
      <c r="L17" s="3">
        <v>130</v>
      </c>
      <c r="M17" s="3">
        <v>61</v>
      </c>
      <c r="N17" s="1">
        <v>0.5307692307692308</v>
      </c>
      <c r="O17" s="1">
        <v>0.3299492385786802</v>
      </c>
    </row>
    <row r="18" spans="9:15">
      <c r="I18" s="3">
        <v>1</v>
      </c>
      <c r="J18" t="s">
        <v>118</v>
      </c>
      <c r="K18" s="3">
        <v>87</v>
      </c>
      <c r="L18" s="3">
        <v>130</v>
      </c>
      <c r="M18" s="3">
        <v>43</v>
      </c>
      <c r="N18" s="1">
        <v>0.6692307692307692</v>
      </c>
      <c r="O18" s="1">
        <v>0.2947845804988662</v>
      </c>
    </row>
    <row r="19" spans="9:15">
      <c r="I19" s="3">
        <v>1</v>
      </c>
      <c r="J19" t="s">
        <v>119</v>
      </c>
      <c r="K19" s="3">
        <v>93</v>
      </c>
      <c r="L19" s="3">
        <v>132</v>
      </c>
      <c r="M19" s="3">
        <v>39</v>
      </c>
      <c r="N19" s="1">
        <v>0.7045454545454546</v>
      </c>
      <c r="O19" s="1">
        <v>0.3055555555555556</v>
      </c>
    </row>
    <row r="20" spans="9:15">
      <c r="I20" s="3">
        <v>1</v>
      </c>
      <c r="J20" t="s">
        <v>120</v>
      </c>
      <c r="K20" s="3">
        <v>93</v>
      </c>
      <c r="L20" s="3">
        <v>127</v>
      </c>
      <c r="M20" s="3">
        <v>34</v>
      </c>
      <c r="N20" s="1">
        <v>0.7322834645669292</v>
      </c>
      <c r="O20" s="1">
        <v>0.2778993435448578</v>
      </c>
    </row>
    <row r="21" spans="9:15">
      <c r="I21" s="3">
        <v>1</v>
      </c>
      <c r="J21" t="s">
        <v>121</v>
      </c>
      <c r="K21" s="3">
        <v>79</v>
      </c>
      <c r="L21" s="3">
        <v>119</v>
      </c>
      <c r="M21" s="3">
        <v>40</v>
      </c>
      <c r="N21" s="1">
        <v>0.6638655462184874</v>
      </c>
      <c r="O21" s="1">
        <v>0.2704545454545454</v>
      </c>
    </row>
    <row r="22" spans="9:15">
      <c r="I22" s="3">
        <v>1</v>
      </c>
      <c r="J22" t="s">
        <v>122</v>
      </c>
      <c r="K22" s="3">
        <v>80</v>
      </c>
      <c r="L22" s="3">
        <v>115</v>
      </c>
      <c r="M22" s="3">
        <v>35</v>
      </c>
      <c r="N22" s="1">
        <v>0.6956521739130435</v>
      </c>
      <c r="O22" s="1">
        <v>0.2825552825552826</v>
      </c>
    </row>
    <row r="23" spans="9:15">
      <c r="I23" s="3">
        <v>1</v>
      </c>
      <c r="J23" t="s">
        <v>123</v>
      </c>
      <c r="K23" s="3">
        <v>94</v>
      </c>
      <c r="L23" s="3">
        <v>138</v>
      </c>
      <c r="M23" s="3">
        <v>44</v>
      </c>
      <c r="N23" s="1">
        <v>0.6811594202898551</v>
      </c>
      <c r="O23" s="1">
        <v>0.3143507972665148</v>
      </c>
    </row>
    <row r="24" spans="9:15">
      <c r="I24" s="3">
        <v>1</v>
      </c>
      <c r="J24" t="s">
        <v>124</v>
      </c>
      <c r="K24" s="3">
        <v>70</v>
      </c>
      <c r="L24" s="3">
        <v>109</v>
      </c>
      <c r="M24" s="3">
        <v>39</v>
      </c>
      <c r="N24" s="1">
        <v>0.6422018348623854</v>
      </c>
      <c r="O24" s="1">
        <v>0.2652068126520681</v>
      </c>
    </row>
    <row r="25" spans="9:15">
      <c r="I25" s="3">
        <v>1</v>
      </c>
      <c r="J25" t="s">
        <v>125</v>
      </c>
      <c r="K25" s="3">
        <v>58</v>
      </c>
      <c r="L25" s="3">
        <v>109</v>
      </c>
      <c r="M25" s="3">
        <v>51</v>
      </c>
      <c r="N25" s="1">
        <v>0.5321100917431193</v>
      </c>
      <c r="O25" s="1">
        <v>0.2576832151300236</v>
      </c>
    </row>
    <row r="26" spans="9:15">
      <c r="I26" s="3">
        <v>1</v>
      </c>
      <c r="J26" t="s">
        <v>126</v>
      </c>
      <c r="K26" s="3">
        <v>70</v>
      </c>
      <c r="L26" s="3">
        <v>109</v>
      </c>
      <c r="M26" s="3">
        <v>39</v>
      </c>
      <c r="N26" s="1">
        <v>0.6422018348623854</v>
      </c>
      <c r="O26" s="1">
        <v>0.2416851441241685</v>
      </c>
    </row>
    <row r="27" spans="9:15">
      <c r="I27" s="3">
        <v>1</v>
      </c>
      <c r="J27" t="s">
        <v>127</v>
      </c>
      <c r="K27" s="3">
        <v>60</v>
      </c>
      <c r="L27" s="3">
        <v>102</v>
      </c>
      <c r="M27" s="3">
        <v>42</v>
      </c>
      <c r="N27" s="1">
        <v>0.5882352941176471</v>
      </c>
      <c r="O27" s="1">
        <v>0.2366589327146172</v>
      </c>
    </row>
    <row r="28" spans="9:15">
      <c r="I28" s="3">
        <v>1</v>
      </c>
      <c r="J28" t="s">
        <v>128</v>
      </c>
      <c r="K28" s="3">
        <v>61</v>
      </c>
      <c r="L28" s="3">
        <v>98</v>
      </c>
      <c r="M28" s="3">
        <v>37</v>
      </c>
      <c r="N28" s="1">
        <v>0.6224489795918368</v>
      </c>
      <c r="O28" s="1">
        <v>0.2144420131291029</v>
      </c>
    </row>
    <row r="29" spans="9:15">
      <c r="I29" s="3">
        <v>1</v>
      </c>
      <c r="J29" t="s">
        <v>129</v>
      </c>
      <c r="K29" s="3">
        <v>54</v>
      </c>
      <c r="L29" s="3">
        <v>95</v>
      </c>
      <c r="M29" s="3">
        <v>41</v>
      </c>
      <c r="N29" s="1">
        <v>0.5684210526315789</v>
      </c>
      <c r="O29" s="1">
        <v>0.2060737527114967</v>
      </c>
    </row>
    <row r="30" spans="9:15">
      <c r="I30" s="3">
        <v>2</v>
      </c>
      <c r="J30" t="s">
        <v>117</v>
      </c>
      <c r="K30" s="3">
        <v>7</v>
      </c>
      <c r="L30" s="3">
        <v>18</v>
      </c>
      <c r="M30" s="3">
        <v>11</v>
      </c>
      <c r="N30" s="1">
        <v>0.3888888888888889</v>
      </c>
      <c r="O30" s="1">
        <v>0.04568527918781726</v>
      </c>
    </row>
    <row r="31" spans="9:15">
      <c r="I31" s="3">
        <v>2</v>
      </c>
      <c r="J31" t="s">
        <v>118</v>
      </c>
      <c r="K31" s="3">
        <v>21</v>
      </c>
      <c r="L31" s="3">
        <v>36</v>
      </c>
      <c r="M31" s="3">
        <v>15</v>
      </c>
      <c r="N31" s="1">
        <v>0.5833333333333334</v>
      </c>
      <c r="O31" s="1">
        <v>0.08163265306122448</v>
      </c>
    </row>
    <row r="32" spans="9:15">
      <c r="I32" s="3">
        <v>2</v>
      </c>
      <c r="J32" t="s">
        <v>119</v>
      </c>
      <c r="K32" s="3">
        <v>18</v>
      </c>
      <c r="L32" s="3">
        <v>32</v>
      </c>
      <c r="M32" s="3">
        <v>14</v>
      </c>
      <c r="N32" s="1">
        <v>0.5625</v>
      </c>
      <c r="O32" s="1">
        <v>0.07407407407407407</v>
      </c>
    </row>
    <row r="33" spans="9:15">
      <c r="I33" s="3">
        <v>2</v>
      </c>
      <c r="J33" t="s">
        <v>120</v>
      </c>
      <c r="K33" s="3">
        <v>18</v>
      </c>
      <c r="L33" s="3">
        <v>26</v>
      </c>
      <c r="M33" s="3">
        <v>8</v>
      </c>
      <c r="N33" s="1">
        <v>0.6923076923076923</v>
      </c>
      <c r="O33" s="1">
        <v>0.05689277899343545</v>
      </c>
    </row>
    <row r="34" spans="9:15">
      <c r="I34" s="3">
        <v>2</v>
      </c>
      <c r="J34" t="s">
        <v>121</v>
      </c>
      <c r="K34" s="3">
        <v>21</v>
      </c>
      <c r="L34" s="3">
        <v>26</v>
      </c>
      <c r="M34" s="3">
        <v>5</v>
      </c>
      <c r="N34" s="1">
        <v>0.8076923076923077</v>
      </c>
      <c r="O34" s="1">
        <v>0.05909090909090909</v>
      </c>
    </row>
    <row r="35" spans="9:15">
      <c r="I35" s="3">
        <v>2</v>
      </c>
      <c r="J35" t="s">
        <v>122</v>
      </c>
      <c r="K35" s="3">
        <v>12</v>
      </c>
      <c r="L35" s="3">
        <v>16</v>
      </c>
      <c r="M35" s="3">
        <v>4</v>
      </c>
      <c r="N35" s="1">
        <v>0.75</v>
      </c>
      <c r="O35" s="1">
        <v>0.03931203931203931</v>
      </c>
    </row>
    <row r="36" spans="9:15">
      <c r="I36" s="3">
        <v>2</v>
      </c>
      <c r="J36" t="s">
        <v>123</v>
      </c>
      <c r="K36" s="3">
        <v>12</v>
      </c>
      <c r="L36" s="3">
        <v>18</v>
      </c>
      <c r="M36" s="3">
        <v>6</v>
      </c>
      <c r="N36" s="1">
        <v>0.6666666666666666</v>
      </c>
      <c r="O36" s="1">
        <v>0.04100227790432802</v>
      </c>
    </row>
    <row r="37" spans="9:15">
      <c r="I37" s="3">
        <v>2</v>
      </c>
      <c r="J37" t="s">
        <v>124</v>
      </c>
      <c r="K37" s="3">
        <v>13</v>
      </c>
      <c r="L37" s="3">
        <v>19</v>
      </c>
      <c r="M37" s="3">
        <v>6</v>
      </c>
      <c r="N37" s="1">
        <v>0.6842105263157895</v>
      </c>
      <c r="O37" s="1">
        <v>0.0462287104622871</v>
      </c>
    </row>
    <row r="38" spans="9:15">
      <c r="I38" s="3">
        <v>2</v>
      </c>
      <c r="J38" t="s">
        <v>125</v>
      </c>
      <c r="K38" s="3">
        <v>17</v>
      </c>
      <c r="L38" s="3">
        <v>25</v>
      </c>
      <c r="M38" s="3">
        <v>8</v>
      </c>
      <c r="N38" s="1">
        <v>0.68</v>
      </c>
      <c r="O38" s="1">
        <v>0.0591016548463357</v>
      </c>
    </row>
    <row r="39" spans="9:15">
      <c r="I39" s="3">
        <v>2</v>
      </c>
      <c r="J39" t="s">
        <v>126</v>
      </c>
      <c r="K39" s="3">
        <v>13</v>
      </c>
      <c r="L39" s="3">
        <v>25</v>
      </c>
      <c r="M39" s="3">
        <v>12</v>
      </c>
      <c r="N39" s="1">
        <v>0.52</v>
      </c>
      <c r="O39" s="1">
        <v>0.05543237250554324</v>
      </c>
    </row>
    <row r="40" spans="9:15">
      <c r="I40" s="3">
        <v>2</v>
      </c>
      <c r="J40" t="s">
        <v>127</v>
      </c>
      <c r="K40" s="3">
        <v>16</v>
      </c>
      <c r="L40" s="3">
        <v>25</v>
      </c>
      <c r="M40" s="3">
        <v>9</v>
      </c>
      <c r="N40" s="1">
        <v>0.64</v>
      </c>
      <c r="O40" s="1">
        <v>0.0580046403712297</v>
      </c>
    </row>
    <row r="41" spans="9:15">
      <c r="I41" s="3">
        <v>2</v>
      </c>
      <c r="J41" t="s">
        <v>128</v>
      </c>
      <c r="K41" s="3">
        <v>18</v>
      </c>
      <c r="L41" s="3">
        <v>28</v>
      </c>
      <c r="M41" s="3">
        <v>10</v>
      </c>
      <c r="N41" s="1">
        <v>0.6428571428571429</v>
      </c>
      <c r="O41" s="1">
        <v>0.0612691466083151</v>
      </c>
    </row>
    <row r="42" spans="9:15">
      <c r="I42" s="3">
        <v>2</v>
      </c>
      <c r="J42" t="s">
        <v>129</v>
      </c>
      <c r="K42" s="3">
        <v>13</v>
      </c>
      <c r="L42" s="3">
        <v>25</v>
      </c>
      <c r="M42" s="3">
        <v>12</v>
      </c>
      <c r="N42" s="1">
        <v>0.52</v>
      </c>
      <c r="O42" s="1">
        <v>0.05422993492407809</v>
      </c>
    </row>
    <row r="43" spans="9:15">
      <c r="I43" s="3">
        <v>3</v>
      </c>
      <c r="J43" t="s">
        <v>117</v>
      </c>
      <c r="K43" s="3">
        <v>110</v>
      </c>
      <c r="L43" s="3">
        <v>229</v>
      </c>
      <c r="M43" s="3">
        <v>119</v>
      </c>
      <c r="N43" s="1">
        <v>0.4803493449781659</v>
      </c>
      <c r="O43" s="1">
        <v>0.5812182741116751</v>
      </c>
    </row>
    <row r="44" spans="9:15">
      <c r="I44" s="3">
        <v>3</v>
      </c>
      <c r="J44" t="s">
        <v>118</v>
      </c>
      <c r="K44" s="3">
        <v>135</v>
      </c>
      <c r="L44" s="3">
        <v>265</v>
      </c>
      <c r="M44" s="3">
        <v>130</v>
      </c>
      <c r="N44" s="1">
        <v>0.5094339622641509</v>
      </c>
      <c r="O44" s="1">
        <v>0.6009070294784581</v>
      </c>
    </row>
    <row r="45" spans="9:15">
      <c r="I45" s="3">
        <v>3</v>
      </c>
      <c r="J45" t="s">
        <v>119</v>
      </c>
      <c r="K45" s="3">
        <v>111</v>
      </c>
      <c r="L45" s="3">
        <v>257</v>
      </c>
      <c r="M45" s="3">
        <v>146</v>
      </c>
      <c r="N45" s="1">
        <v>0.4319066147859922</v>
      </c>
      <c r="O45" s="1">
        <v>0.5949074074074074</v>
      </c>
    </row>
    <row r="46" spans="9:15">
      <c r="I46" s="3">
        <v>3</v>
      </c>
      <c r="J46" t="s">
        <v>120</v>
      </c>
      <c r="K46" s="3">
        <v>118</v>
      </c>
      <c r="L46" s="3">
        <v>291</v>
      </c>
      <c r="M46" s="3">
        <v>173</v>
      </c>
      <c r="N46" s="1">
        <v>0.4054982817869416</v>
      </c>
      <c r="O46" s="1">
        <v>0.6367614879649891</v>
      </c>
    </row>
    <row r="47" spans="9:15">
      <c r="I47" s="3">
        <v>3</v>
      </c>
      <c r="J47" t="s">
        <v>121</v>
      </c>
      <c r="K47" s="3">
        <v>116</v>
      </c>
      <c r="L47" s="3">
        <v>271</v>
      </c>
      <c r="M47" s="3">
        <v>155</v>
      </c>
      <c r="N47" s="1">
        <v>0.4280442804428044</v>
      </c>
      <c r="O47" s="1">
        <v>0.615909090909091</v>
      </c>
    </row>
    <row r="48" spans="9:15">
      <c r="I48" s="3">
        <v>3</v>
      </c>
      <c r="J48" t="s">
        <v>122</v>
      </c>
      <c r="K48" s="3">
        <v>99</v>
      </c>
      <c r="L48" s="3">
        <v>258</v>
      </c>
      <c r="M48" s="3">
        <v>159</v>
      </c>
      <c r="N48" s="1">
        <v>0.3837209302325582</v>
      </c>
      <c r="O48" s="1">
        <v>0.6339066339066339</v>
      </c>
    </row>
    <row r="49" spans="9:15">
      <c r="I49" s="3">
        <v>3</v>
      </c>
      <c r="J49" t="s">
        <v>123</v>
      </c>
      <c r="K49" s="3">
        <v>104</v>
      </c>
      <c r="L49" s="3">
        <v>268</v>
      </c>
      <c r="M49" s="3">
        <v>164</v>
      </c>
      <c r="N49" s="1">
        <v>0.3880597014925373</v>
      </c>
      <c r="O49" s="1">
        <v>0.6104783599088838</v>
      </c>
    </row>
    <row r="50" spans="9:15">
      <c r="I50" s="3">
        <v>3</v>
      </c>
      <c r="J50" t="s">
        <v>124</v>
      </c>
      <c r="K50" s="3">
        <v>106</v>
      </c>
      <c r="L50" s="3">
        <v>274</v>
      </c>
      <c r="M50" s="3">
        <v>168</v>
      </c>
      <c r="N50" s="1">
        <v>0.3868613138686132</v>
      </c>
      <c r="O50" s="1">
        <v>0.6666666666666666</v>
      </c>
    </row>
    <row r="51" spans="9:15">
      <c r="I51" s="3">
        <v>3</v>
      </c>
      <c r="J51" t="s">
        <v>125</v>
      </c>
      <c r="K51" s="3">
        <v>105</v>
      </c>
      <c r="L51" s="3">
        <v>279</v>
      </c>
      <c r="M51" s="3">
        <v>174</v>
      </c>
      <c r="N51" s="1">
        <v>0.3763440860215054</v>
      </c>
      <c r="O51" s="1">
        <v>0.6595744680851063</v>
      </c>
    </row>
    <row r="52" spans="9:15">
      <c r="I52" s="3">
        <v>3</v>
      </c>
      <c r="J52" t="s">
        <v>126</v>
      </c>
      <c r="K52" s="3">
        <v>132</v>
      </c>
      <c r="L52" s="3">
        <v>311</v>
      </c>
      <c r="M52" s="3">
        <v>179</v>
      </c>
      <c r="N52" s="1">
        <v>0.4244372990353698</v>
      </c>
      <c r="O52" s="1">
        <v>0.6895787139689579</v>
      </c>
    </row>
    <row r="53" spans="9:15">
      <c r="I53" s="3">
        <v>3</v>
      </c>
      <c r="J53" t="s">
        <v>127</v>
      </c>
      <c r="K53" s="3">
        <v>97</v>
      </c>
      <c r="L53" s="3">
        <v>295</v>
      </c>
      <c r="M53" s="3">
        <v>198</v>
      </c>
      <c r="N53" s="1">
        <v>0.3288135593220339</v>
      </c>
      <c r="O53" s="1">
        <v>0.6844547563805105</v>
      </c>
    </row>
    <row r="54" spans="9:15">
      <c r="I54" s="3">
        <v>3</v>
      </c>
      <c r="J54" t="s">
        <v>128</v>
      </c>
      <c r="K54" s="3">
        <v>120</v>
      </c>
      <c r="L54" s="3">
        <v>316</v>
      </c>
      <c r="M54" s="3">
        <v>196</v>
      </c>
      <c r="N54" s="1">
        <v>0.379746835443038</v>
      </c>
      <c r="O54" s="1">
        <v>0.6914660831509847</v>
      </c>
    </row>
    <row r="55" spans="9:15">
      <c r="I55" s="3">
        <v>3</v>
      </c>
      <c r="J55" t="s">
        <v>129</v>
      </c>
      <c r="K55" s="3">
        <v>116</v>
      </c>
      <c r="L55" s="3">
        <v>330</v>
      </c>
      <c r="M55" s="3">
        <v>214</v>
      </c>
      <c r="N55" s="1">
        <v>0.3515151515151515</v>
      </c>
      <c r="O55" s="1">
        <v>0.7158351409978309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1.7109375" customWidth="1"/>
    <col min="3" max="3" width="20.7109375" style="1" customWidth="1"/>
    <col min="4" max="4" width="21.7109375" style="1" customWidth="1"/>
    <col min="5" max="7" width="10.7109375" style="3" customWidth="1"/>
    <col min="8" max="8" width="20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355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352</v>
      </c>
      <c r="C4" s="1">
        <v>0.6391752577319587</v>
      </c>
      <c r="D4" s="1">
        <v>0.0496036819227819</v>
      </c>
      <c r="E4" s="3">
        <v>194</v>
      </c>
      <c r="F4" s="3">
        <v>124</v>
      </c>
      <c r="G4" s="3">
        <v>70</v>
      </c>
      <c r="H4" s="2">
        <v>0.5717857014365575</v>
      </c>
      <c r="I4" s="3">
        <v>0</v>
      </c>
      <c r="J4" t="s">
        <v>117</v>
      </c>
      <c r="K4" s="3">
        <v>20</v>
      </c>
      <c r="L4" s="3">
        <v>32</v>
      </c>
      <c r="M4" s="3">
        <v>12</v>
      </c>
      <c r="N4" s="1">
        <v>0.625</v>
      </c>
      <c r="O4" s="1">
        <v>0.08121827411167512</v>
      </c>
    </row>
    <row r="5" spans="1:15">
      <c r="A5" s="3">
        <v>1</v>
      </c>
      <c r="B5" t="s">
        <v>353</v>
      </c>
      <c r="C5" s="1">
        <v>0.5804195804195804</v>
      </c>
      <c r="D5" s="1">
        <v>0.6947072360010228</v>
      </c>
      <c r="E5" s="3">
        <v>2717</v>
      </c>
      <c r="F5" s="3">
        <v>1577</v>
      </c>
      <c r="G5" s="3">
        <v>1140</v>
      </c>
      <c r="H5" s="2">
        <v>0.3244960212667418</v>
      </c>
      <c r="I5" s="3">
        <v>0</v>
      </c>
      <c r="J5" t="s">
        <v>118</v>
      </c>
      <c r="K5" s="3">
        <v>26</v>
      </c>
      <c r="L5" s="3">
        <v>39</v>
      </c>
      <c r="M5" s="3">
        <v>13</v>
      </c>
      <c r="N5" s="1">
        <v>0.6666666666666666</v>
      </c>
      <c r="O5" s="1">
        <v>0.08843537414965986</v>
      </c>
    </row>
    <row r="6" spans="1:15">
      <c r="A6" s="3">
        <v>2</v>
      </c>
      <c r="B6" t="s">
        <v>354</v>
      </c>
      <c r="C6" s="1">
        <v>0.295</v>
      </c>
      <c r="D6" s="1">
        <v>0.2556890820761953</v>
      </c>
      <c r="E6" s="3">
        <v>1000</v>
      </c>
      <c r="F6" s="3">
        <v>295</v>
      </c>
      <c r="G6" s="3">
        <v>705</v>
      </c>
      <c r="H6" s="2">
        <v>-0.871222249333417</v>
      </c>
      <c r="I6" s="3">
        <v>0</v>
      </c>
      <c r="J6" t="s">
        <v>119</v>
      </c>
      <c r="K6" s="3">
        <v>15</v>
      </c>
      <c r="L6" s="3">
        <v>28</v>
      </c>
      <c r="M6" s="3">
        <v>13</v>
      </c>
      <c r="N6" s="1">
        <v>0.5357142857142857</v>
      </c>
      <c r="O6" s="1">
        <v>0.06481481481481481</v>
      </c>
    </row>
    <row r="7" spans="1:15">
      <c r="I7" s="3">
        <v>0</v>
      </c>
      <c r="J7" t="s">
        <v>120</v>
      </c>
      <c r="K7" s="3">
        <v>10</v>
      </c>
      <c r="L7" s="3">
        <v>17</v>
      </c>
      <c r="M7" s="3">
        <v>7</v>
      </c>
      <c r="N7" s="1">
        <v>0.5882352941176471</v>
      </c>
      <c r="O7" s="1">
        <v>0.03719912472647702</v>
      </c>
    </row>
    <row r="8" spans="1:15">
      <c r="I8" s="3">
        <v>0</v>
      </c>
      <c r="J8" t="s">
        <v>121</v>
      </c>
      <c r="K8" s="3">
        <v>12</v>
      </c>
      <c r="L8" s="3">
        <v>17</v>
      </c>
      <c r="M8" s="3">
        <v>5</v>
      </c>
      <c r="N8" s="1">
        <v>0.7058823529411765</v>
      </c>
      <c r="O8" s="1">
        <v>0.03863636363636364</v>
      </c>
    </row>
    <row r="9" spans="1:15">
      <c r="I9" s="3">
        <v>0</v>
      </c>
      <c r="J9" t="s">
        <v>122</v>
      </c>
      <c r="K9" s="3">
        <v>17</v>
      </c>
      <c r="L9" s="3">
        <v>20</v>
      </c>
      <c r="M9" s="3">
        <v>3</v>
      </c>
      <c r="N9" s="1">
        <v>0.85</v>
      </c>
      <c r="O9" s="1">
        <v>0.04914004914004914</v>
      </c>
    </row>
    <row r="10" spans="1:15">
      <c r="I10" s="3">
        <v>0</v>
      </c>
      <c r="J10" t="s">
        <v>123</v>
      </c>
      <c r="K10" s="3">
        <v>5</v>
      </c>
      <c r="L10" s="3">
        <v>8</v>
      </c>
      <c r="M10" s="3">
        <v>3</v>
      </c>
      <c r="N10" s="1">
        <v>0.625</v>
      </c>
      <c r="O10" s="1">
        <v>0.01822323462414579</v>
      </c>
    </row>
    <row r="11" spans="1:15">
      <c r="I11" s="3">
        <v>0</v>
      </c>
      <c r="J11" t="s">
        <v>124</v>
      </c>
      <c r="K11" s="3">
        <v>8</v>
      </c>
      <c r="L11" s="3">
        <v>10</v>
      </c>
      <c r="M11" s="3">
        <v>2</v>
      </c>
      <c r="N11" s="1">
        <v>0.8</v>
      </c>
      <c r="O11" s="1">
        <v>0.024330900243309</v>
      </c>
    </row>
    <row r="12" spans="1:15">
      <c r="I12" s="3">
        <v>0</v>
      </c>
      <c r="J12" t="s">
        <v>125</v>
      </c>
      <c r="K12" s="3">
        <v>8</v>
      </c>
      <c r="L12" s="3">
        <v>18</v>
      </c>
      <c r="M12" s="3">
        <v>10</v>
      </c>
      <c r="N12" s="1">
        <v>0.4444444444444444</v>
      </c>
      <c r="O12" s="1">
        <v>0.0425531914893617</v>
      </c>
    </row>
    <row r="13" spans="1:15">
      <c r="I13" s="3">
        <v>0</v>
      </c>
      <c r="J13" t="s">
        <v>126</v>
      </c>
      <c r="K13" s="3">
        <v>12</v>
      </c>
      <c r="L13" s="3">
        <v>19</v>
      </c>
      <c r="M13" s="3">
        <v>7</v>
      </c>
      <c r="N13" s="1">
        <v>0.631578947368421</v>
      </c>
      <c r="O13" s="1">
        <v>0.04212860310421286</v>
      </c>
    </row>
    <row r="14" spans="1:15">
      <c r="I14" s="3">
        <v>0</v>
      </c>
      <c r="J14" t="s">
        <v>127</v>
      </c>
      <c r="K14" s="3">
        <v>7</v>
      </c>
      <c r="L14" s="3">
        <v>12</v>
      </c>
      <c r="M14" s="3">
        <v>5</v>
      </c>
      <c r="N14" s="1">
        <v>0.5833333333333334</v>
      </c>
      <c r="O14" s="1">
        <v>0.02784222737819025</v>
      </c>
    </row>
    <row r="15" spans="1:15">
      <c r="I15" s="3">
        <v>0</v>
      </c>
      <c r="J15" t="s">
        <v>128</v>
      </c>
      <c r="K15" s="3">
        <v>18</v>
      </c>
      <c r="L15" s="3">
        <v>26</v>
      </c>
      <c r="M15" s="3">
        <v>8</v>
      </c>
      <c r="N15" s="1">
        <v>0.6923076923076923</v>
      </c>
      <c r="O15" s="1">
        <v>0.05689277899343545</v>
      </c>
    </row>
    <row r="16" spans="1:15">
      <c r="I16" s="3">
        <v>0</v>
      </c>
      <c r="J16" t="s">
        <v>129</v>
      </c>
      <c r="K16" s="3">
        <v>15</v>
      </c>
      <c r="L16" s="3">
        <v>28</v>
      </c>
      <c r="M16" s="3">
        <v>13</v>
      </c>
      <c r="N16" s="1">
        <v>0.5357142857142857</v>
      </c>
      <c r="O16" s="1">
        <v>0.06073752711496746</v>
      </c>
    </row>
    <row r="17" spans="9:15">
      <c r="I17" s="3">
        <v>1</v>
      </c>
      <c r="J17" t="s">
        <v>117</v>
      </c>
      <c r="K17" s="3">
        <v>155</v>
      </c>
      <c r="L17" s="3">
        <v>288</v>
      </c>
      <c r="M17" s="3">
        <v>133</v>
      </c>
      <c r="N17" s="1">
        <v>0.5381944444444444</v>
      </c>
      <c r="O17" s="1">
        <v>0.7309644670050761</v>
      </c>
    </row>
    <row r="18" spans="9:15">
      <c r="I18" s="3">
        <v>1</v>
      </c>
      <c r="J18" t="s">
        <v>118</v>
      </c>
      <c r="K18" s="3">
        <v>196</v>
      </c>
      <c r="L18" s="3">
        <v>322</v>
      </c>
      <c r="M18" s="3">
        <v>126</v>
      </c>
      <c r="N18" s="1">
        <v>0.6086956521739131</v>
      </c>
      <c r="O18" s="1">
        <v>0.7301587301587301</v>
      </c>
    </row>
    <row r="19" spans="9:15">
      <c r="I19" s="3">
        <v>1</v>
      </c>
      <c r="J19" t="s">
        <v>119</v>
      </c>
      <c r="K19" s="3">
        <v>174</v>
      </c>
      <c r="L19" s="3">
        <v>290</v>
      </c>
      <c r="M19" s="3">
        <v>116</v>
      </c>
      <c r="N19" s="1">
        <v>0.6</v>
      </c>
      <c r="O19" s="1">
        <v>0.6712962962962963</v>
      </c>
    </row>
    <row r="20" spans="9:15">
      <c r="I20" s="3">
        <v>1</v>
      </c>
      <c r="J20" t="s">
        <v>120</v>
      </c>
      <c r="K20" s="3">
        <v>189</v>
      </c>
      <c r="L20" s="3">
        <v>310</v>
      </c>
      <c r="M20" s="3">
        <v>121</v>
      </c>
      <c r="N20" s="1">
        <v>0.6096774193548387</v>
      </c>
      <c r="O20" s="1">
        <v>0.6783369803063457</v>
      </c>
    </row>
    <row r="21" spans="9:15">
      <c r="I21" s="3">
        <v>1</v>
      </c>
      <c r="J21" t="s">
        <v>121</v>
      </c>
      <c r="K21" s="3">
        <v>188</v>
      </c>
      <c r="L21" s="3">
        <v>309</v>
      </c>
      <c r="M21" s="3">
        <v>121</v>
      </c>
      <c r="N21" s="1">
        <v>0.6084142394822006</v>
      </c>
      <c r="O21" s="1">
        <v>0.7022727272727273</v>
      </c>
    </row>
    <row r="22" spans="9:15">
      <c r="I22" s="3">
        <v>1</v>
      </c>
      <c r="J22" t="s">
        <v>122</v>
      </c>
      <c r="K22" s="3">
        <v>160</v>
      </c>
      <c r="L22" s="3">
        <v>273</v>
      </c>
      <c r="M22" s="3">
        <v>113</v>
      </c>
      <c r="N22" s="1">
        <v>0.5860805860805861</v>
      </c>
      <c r="O22" s="1">
        <v>0.6707616707616708</v>
      </c>
    </row>
    <row r="23" spans="9:15">
      <c r="I23" s="3">
        <v>1</v>
      </c>
      <c r="J23" t="s">
        <v>123</v>
      </c>
      <c r="K23" s="3">
        <v>184</v>
      </c>
      <c r="L23" s="3">
        <v>313</v>
      </c>
      <c r="M23" s="3">
        <v>129</v>
      </c>
      <c r="N23" s="1">
        <v>0.5878594249201278</v>
      </c>
      <c r="O23" s="1">
        <v>0.7129840546697038</v>
      </c>
    </row>
    <row r="24" spans="9:15">
      <c r="I24" s="3">
        <v>1</v>
      </c>
      <c r="J24" t="s">
        <v>124</v>
      </c>
      <c r="K24" s="3">
        <v>156</v>
      </c>
      <c r="L24" s="3">
        <v>286</v>
      </c>
      <c r="M24" s="3">
        <v>130</v>
      </c>
      <c r="N24" s="1">
        <v>0.5454545454545454</v>
      </c>
      <c r="O24" s="1">
        <v>0.6958637469586375</v>
      </c>
    </row>
    <row r="25" spans="9:15">
      <c r="I25" s="3">
        <v>1</v>
      </c>
      <c r="J25" t="s">
        <v>125</v>
      </c>
      <c r="K25" s="3">
        <v>147</v>
      </c>
      <c r="L25" s="3">
        <v>279</v>
      </c>
      <c r="M25" s="3">
        <v>132</v>
      </c>
      <c r="N25" s="1">
        <v>0.5268817204301075</v>
      </c>
      <c r="O25" s="1">
        <v>0.6595744680851063</v>
      </c>
    </row>
    <row r="26" spans="9:15">
      <c r="I26" s="3">
        <v>1</v>
      </c>
      <c r="J26" t="s">
        <v>126</v>
      </c>
      <c r="K26" s="3">
        <v>175</v>
      </c>
      <c r="L26" s="3">
        <v>313</v>
      </c>
      <c r="M26" s="3">
        <v>138</v>
      </c>
      <c r="N26" s="1">
        <v>0.5591054313099042</v>
      </c>
      <c r="O26" s="1">
        <v>0.6940133037694013</v>
      </c>
    </row>
    <row r="27" spans="9:15">
      <c r="I27" s="3">
        <v>1</v>
      </c>
      <c r="J27" t="s">
        <v>127</v>
      </c>
      <c r="K27" s="3">
        <v>147</v>
      </c>
      <c r="L27" s="3">
        <v>303</v>
      </c>
      <c r="M27" s="3">
        <v>156</v>
      </c>
      <c r="N27" s="1">
        <v>0.4851485148514851</v>
      </c>
      <c r="O27" s="1">
        <v>0.703016241299304</v>
      </c>
    </row>
    <row r="28" spans="9:15">
      <c r="I28" s="3">
        <v>1</v>
      </c>
      <c r="J28" t="s">
        <v>128</v>
      </c>
      <c r="K28" s="3">
        <v>156</v>
      </c>
      <c r="L28" s="3">
        <v>308</v>
      </c>
      <c r="M28" s="3">
        <v>152</v>
      </c>
      <c r="N28" s="1">
        <v>0.5064935064935064</v>
      </c>
      <c r="O28" s="1">
        <v>0.6739606126914661</v>
      </c>
    </row>
    <row r="29" spans="9:15">
      <c r="I29" s="3">
        <v>1</v>
      </c>
      <c r="J29" t="s">
        <v>129</v>
      </c>
      <c r="K29" s="3">
        <v>146</v>
      </c>
      <c r="L29" s="3">
        <v>302</v>
      </c>
      <c r="M29" s="3">
        <v>156</v>
      </c>
      <c r="N29" s="1">
        <v>0.4834437086092715</v>
      </c>
      <c r="O29" s="1">
        <v>0.6550976138828634</v>
      </c>
    </row>
    <row r="30" spans="9:15">
      <c r="I30" s="3">
        <v>2</v>
      </c>
      <c r="J30" t="s">
        <v>117</v>
      </c>
      <c r="K30" s="3">
        <v>24</v>
      </c>
      <c r="L30" s="3">
        <v>74</v>
      </c>
      <c r="M30" s="3">
        <v>50</v>
      </c>
      <c r="N30" s="1">
        <v>0.3243243243243243</v>
      </c>
      <c r="O30" s="1">
        <v>0.1878172588832487</v>
      </c>
    </row>
    <row r="31" spans="9:15">
      <c r="I31" s="3">
        <v>2</v>
      </c>
      <c r="J31" t="s">
        <v>118</v>
      </c>
      <c r="K31" s="3">
        <v>27</v>
      </c>
      <c r="L31" s="3">
        <v>80</v>
      </c>
      <c r="M31" s="3">
        <v>53</v>
      </c>
      <c r="N31" s="1">
        <v>0.3375</v>
      </c>
      <c r="O31" s="1">
        <v>0.18140589569161</v>
      </c>
    </row>
    <row r="32" spans="9:15">
      <c r="I32" s="3">
        <v>2</v>
      </c>
      <c r="J32" t="s">
        <v>119</v>
      </c>
      <c r="K32" s="3">
        <v>41</v>
      </c>
      <c r="L32" s="3">
        <v>114</v>
      </c>
      <c r="M32" s="3">
        <v>73</v>
      </c>
      <c r="N32" s="1">
        <v>0.3596491228070176</v>
      </c>
      <c r="O32" s="1">
        <v>0.2638888888888889</v>
      </c>
    </row>
    <row r="33" spans="9:15">
      <c r="I33" s="3">
        <v>2</v>
      </c>
      <c r="J33" t="s">
        <v>120</v>
      </c>
      <c r="K33" s="3">
        <v>42</v>
      </c>
      <c r="L33" s="3">
        <v>130</v>
      </c>
      <c r="M33" s="3">
        <v>88</v>
      </c>
      <c r="N33" s="1">
        <v>0.3230769230769231</v>
      </c>
      <c r="O33" s="1">
        <v>0.2844638949671772</v>
      </c>
    </row>
    <row r="34" spans="9:15">
      <c r="I34" s="3">
        <v>2</v>
      </c>
      <c r="J34" t="s">
        <v>121</v>
      </c>
      <c r="K34" s="3">
        <v>36</v>
      </c>
      <c r="L34" s="3">
        <v>114</v>
      </c>
      <c r="M34" s="3">
        <v>78</v>
      </c>
      <c r="N34" s="1">
        <v>0.3157894736842105</v>
      </c>
      <c r="O34" s="1">
        <v>0.2590909090909091</v>
      </c>
    </row>
    <row r="35" spans="9:15">
      <c r="I35" s="3">
        <v>2</v>
      </c>
      <c r="J35" t="s">
        <v>122</v>
      </c>
      <c r="K35" s="3">
        <v>28</v>
      </c>
      <c r="L35" s="3">
        <v>114</v>
      </c>
      <c r="M35" s="3">
        <v>86</v>
      </c>
      <c r="N35" s="1">
        <v>0.2456140350877193</v>
      </c>
      <c r="O35" s="1">
        <v>0.2800982800982801</v>
      </c>
    </row>
    <row r="36" spans="9:15">
      <c r="I36" s="3">
        <v>2</v>
      </c>
      <c r="J36" t="s">
        <v>123</v>
      </c>
      <c r="K36" s="3">
        <v>33</v>
      </c>
      <c r="L36" s="3">
        <v>118</v>
      </c>
      <c r="M36" s="3">
        <v>85</v>
      </c>
      <c r="N36" s="1">
        <v>0.2796610169491525</v>
      </c>
      <c r="O36" s="1">
        <v>0.2687927107061504</v>
      </c>
    </row>
    <row r="37" spans="9:15">
      <c r="I37" s="3">
        <v>2</v>
      </c>
      <c r="J37" t="s">
        <v>124</v>
      </c>
      <c r="K37" s="3">
        <v>30</v>
      </c>
      <c r="L37" s="3">
        <v>115</v>
      </c>
      <c r="M37" s="3">
        <v>85</v>
      </c>
      <c r="N37" s="1">
        <v>0.2608695652173913</v>
      </c>
      <c r="O37" s="1">
        <v>0.2798053527980535</v>
      </c>
    </row>
    <row r="38" spans="9:15">
      <c r="I38" s="3">
        <v>2</v>
      </c>
      <c r="J38" t="s">
        <v>125</v>
      </c>
      <c r="K38" s="3">
        <v>31</v>
      </c>
      <c r="L38" s="3">
        <v>126</v>
      </c>
      <c r="M38" s="3">
        <v>95</v>
      </c>
      <c r="N38" s="1">
        <v>0.246031746031746</v>
      </c>
      <c r="O38" s="1">
        <v>0.2978723404255319</v>
      </c>
    </row>
    <row r="39" spans="9:15">
      <c r="I39" s="3">
        <v>2</v>
      </c>
      <c r="J39" t="s">
        <v>126</v>
      </c>
      <c r="K39" s="3">
        <v>32</v>
      </c>
      <c r="L39" s="3">
        <v>119</v>
      </c>
      <c r="M39" s="3">
        <v>87</v>
      </c>
      <c r="N39" s="1">
        <v>0.2689075630252101</v>
      </c>
      <c r="O39" s="1">
        <v>0.2638580931263858</v>
      </c>
    </row>
    <row r="40" spans="9:15">
      <c r="I40" s="3">
        <v>2</v>
      </c>
      <c r="J40" t="s">
        <v>127</v>
      </c>
      <c r="K40" s="3">
        <v>25</v>
      </c>
      <c r="L40" s="3">
        <v>116</v>
      </c>
      <c r="M40" s="3">
        <v>91</v>
      </c>
      <c r="N40" s="1">
        <v>0.2155172413793103</v>
      </c>
      <c r="O40" s="1">
        <v>0.2691415313225058</v>
      </c>
    </row>
    <row r="41" spans="9:15">
      <c r="I41" s="3">
        <v>2</v>
      </c>
      <c r="J41" t="s">
        <v>128</v>
      </c>
      <c r="K41" s="3">
        <v>34</v>
      </c>
      <c r="L41" s="3">
        <v>123</v>
      </c>
      <c r="M41" s="3">
        <v>89</v>
      </c>
      <c r="N41" s="1">
        <v>0.2764227642276423</v>
      </c>
      <c r="O41" s="1">
        <v>0.2691466083150985</v>
      </c>
    </row>
    <row r="42" spans="9:15">
      <c r="I42" s="3">
        <v>2</v>
      </c>
      <c r="J42" t="s">
        <v>129</v>
      </c>
      <c r="K42" s="3">
        <v>31</v>
      </c>
      <c r="L42" s="3">
        <v>131</v>
      </c>
      <c r="M42" s="3">
        <v>100</v>
      </c>
      <c r="N42" s="1">
        <v>0.2366412213740458</v>
      </c>
      <c r="O42" s="1">
        <v>0.2841648590021692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0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360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356</v>
      </c>
      <c r="C4" s="1">
        <v>0.5930187955504411</v>
      </c>
      <c r="D4" s="1">
        <v>0.6665814369726413</v>
      </c>
      <c r="E4" s="3">
        <v>2607</v>
      </c>
      <c r="F4" s="3">
        <v>1546</v>
      </c>
      <c r="G4" s="3">
        <v>1061</v>
      </c>
      <c r="H4" s="2">
        <v>0.3764590609657326</v>
      </c>
      <c r="I4" s="3">
        <v>0</v>
      </c>
      <c r="J4" t="s">
        <v>117</v>
      </c>
      <c r="K4" s="3">
        <v>154</v>
      </c>
      <c r="L4" s="3">
        <v>274</v>
      </c>
      <c r="M4" s="3">
        <v>120</v>
      </c>
      <c r="N4" s="1">
        <v>0.5620437956204379</v>
      </c>
      <c r="O4" s="1">
        <v>0.6954314720812182</v>
      </c>
    </row>
    <row r="5" spans="1:15">
      <c r="A5" s="3">
        <v>1</v>
      </c>
      <c r="B5" t="s">
        <v>357</v>
      </c>
      <c r="C5" s="1">
        <v>0.3677966101694915</v>
      </c>
      <c r="D5" s="1">
        <v>0.1508565584249553</v>
      </c>
      <c r="E5" s="3">
        <v>590</v>
      </c>
      <c r="F5" s="3">
        <v>217</v>
      </c>
      <c r="G5" s="3">
        <v>373</v>
      </c>
      <c r="H5" s="2">
        <v>-0.5416808733704478</v>
      </c>
      <c r="I5" s="3">
        <v>0</v>
      </c>
      <c r="J5" t="s">
        <v>118</v>
      </c>
      <c r="K5" s="3">
        <v>197</v>
      </c>
      <c r="L5" s="3">
        <v>311</v>
      </c>
      <c r="M5" s="3">
        <v>114</v>
      </c>
      <c r="N5" s="1">
        <v>0.6334405144694534</v>
      </c>
      <c r="O5" s="1">
        <v>0.7052154195011338</v>
      </c>
    </row>
    <row r="6" spans="1:15">
      <c r="A6" s="3">
        <v>2</v>
      </c>
      <c r="B6" t="s">
        <v>358</v>
      </c>
      <c r="C6" s="1">
        <v>0.3640897755610973</v>
      </c>
      <c r="D6" s="1">
        <v>0.1025313219125543</v>
      </c>
      <c r="E6" s="3">
        <v>401</v>
      </c>
      <c r="F6" s="3">
        <v>146</v>
      </c>
      <c r="G6" s="3">
        <v>255</v>
      </c>
      <c r="H6" s="2">
        <v>-0.5576566306756032</v>
      </c>
      <c r="I6" s="3">
        <v>0</v>
      </c>
      <c r="J6" t="s">
        <v>119</v>
      </c>
      <c r="K6" s="3">
        <v>165</v>
      </c>
      <c r="L6" s="3">
        <v>274</v>
      </c>
      <c r="M6" s="3">
        <v>109</v>
      </c>
      <c r="N6" s="1">
        <v>0.6021897810218978</v>
      </c>
      <c r="O6" s="1">
        <v>0.6342592592592593</v>
      </c>
    </row>
    <row r="7" spans="1:15">
      <c r="A7" s="3">
        <v>3</v>
      </c>
      <c r="B7" t="s">
        <v>359</v>
      </c>
      <c r="C7" s="1">
        <v>0.2779552715654952</v>
      </c>
      <c r="D7" s="1">
        <v>0.08003068268984914</v>
      </c>
      <c r="E7" s="3">
        <v>313</v>
      </c>
      <c r="F7" s="3">
        <v>87</v>
      </c>
      <c r="G7" s="3">
        <v>226</v>
      </c>
      <c r="H7" s="2">
        <v>-0.9546261736708536</v>
      </c>
      <c r="I7" s="3">
        <v>0</v>
      </c>
      <c r="J7" t="s">
        <v>120</v>
      </c>
      <c r="K7" s="3">
        <v>183</v>
      </c>
      <c r="L7" s="3">
        <v>297</v>
      </c>
      <c r="M7" s="3">
        <v>114</v>
      </c>
      <c r="N7" s="1">
        <v>0.6161616161616161</v>
      </c>
      <c r="O7" s="1">
        <v>0.649890590809628</v>
      </c>
    </row>
    <row r="8" spans="1:15">
      <c r="I8" s="3">
        <v>0</v>
      </c>
      <c r="J8" t="s">
        <v>121</v>
      </c>
      <c r="K8" s="3">
        <v>180</v>
      </c>
      <c r="L8" s="3">
        <v>293</v>
      </c>
      <c r="M8" s="3">
        <v>113</v>
      </c>
      <c r="N8" s="1">
        <v>0.6143344709897611</v>
      </c>
      <c r="O8" s="1">
        <v>0.6659090909090909</v>
      </c>
    </row>
    <row r="9" spans="1:15">
      <c r="I9" s="3">
        <v>0</v>
      </c>
      <c r="J9" t="s">
        <v>122</v>
      </c>
      <c r="K9" s="3">
        <v>155</v>
      </c>
      <c r="L9" s="3">
        <v>259</v>
      </c>
      <c r="M9" s="3">
        <v>104</v>
      </c>
      <c r="N9" s="1">
        <v>0.5984555984555985</v>
      </c>
      <c r="O9" s="1">
        <v>0.6363636363636364</v>
      </c>
    </row>
    <row r="10" spans="1:15">
      <c r="I10" s="3">
        <v>0</v>
      </c>
      <c r="J10" t="s">
        <v>123</v>
      </c>
      <c r="K10" s="3">
        <v>180</v>
      </c>
      <c r="L10" s="3">
        <v>300</v>
      </c>
      <c r="M10" s="3">
        <v>120</v>
      </c>
      <c r="N10" s="1">
        <v>0.6</v>
      </c>
      <c r="O10" s="1">
        <v>0.683371298405467</v>
      </c>
    </row>
    <row r="11" spans="1:15">
      <c r="I11" s="3">
        <v>0</v>
      </c>
      <c r="J11" t="s">
        <v>124</v>
      </c>
      <c r="K11" s="3">
        <v>152</v>
      </c>
      <c r="L11" s="3">
        <v>270</v>
      </c>
      <c r="M11" s="3">
        <v>118</v>
      </c>
      <c r="N11" s="1">
        <v>0.562962962962963</v>
      </c>
      <c r="O11" s="1">
        <v>0.656934306569343</v>
      </c>
    </row>
    <row r="12" spans="1:15">
      <c r="I12" s="3">
        <v>0</v>
      </c>
      <c r="J12" t="s">
        <v>125</v>
      </c>
      <c r="K12" s="3">
        <v>152</v>
      </c>
      <c r="L12" s="3">
        <v>280</v>
      </c>
      <c r="M12" s="3">
        <v>128</v>
      </c>
      <c r="N12" s="1">
        <v>0.5428571428571428</v>
      </c>
      <c r="O12" s="1">
        <v>0.6619385342789598</v>
      </c>
    </row>
    <row r="13" spans="1:15">
      <c r="I13" s="3">
        <v>0</v>
      </c>
      <c r="J13" t="s">
        <v>126</v>
      </c>
      <c r="K13" s="3">
        <v>175</v>
      </c>
      <c r="L13" s="3">
        <v>313</v>
      </c>
      <c r="M13" s="3">
        <v>138</v>
      </c>
      <c r="N13" s="1">
        <v>0.5591054313099042</v>
      </c>
      <c r="O13" s="1">
        <v>0.6940133037694013</v>
      </c>
    </row>
    <row r="14" spans="1:15">
      <c r="I14" s="3">
        <v>0</v>
      </c>
      <c r="J14" t="s">
        <v>127</v>
      </c>
      <c r="K14" s="3">
        <v>147</v>
      </c>
      <c r="L14" s="3">
        <v>298</v>
      </c>
      <c r="M14" s="3">
        <v>151</v>
      </c>
      <c r="N14" s="1">
        <v>0.4932885906040269</v>
      </c>
      <c r="O14" s="1">
        <v>0.691415313225058</v>
      </c>
    </row>
    <row r="15" spans="1:15">
      <c r="I15" s="3">
        <v>0</v>
      </c>
      <c r="J15" t="s">
        <v>128</v>
      </c>
      <c r="K15" s="3">
        <v>165</v>
      </c>
      <c r="L15" s="3">
        <v>310</v>
      </c>
      <c r="M15" s="3">
        <v>145</v>
      </c>
      <c r="N15" s="1">
        <v>0.532258064516129</v>
      </c>
      <c r="O15" s="1">
        <v>0.6783369803063457</v>
      </c>
    </row>
    <row r="16" spans="1:15">
      <c r="I16" s="3">
        <v>0</v>
      </c>
      <c r="J16" t="s">
        <v>129</v>
      </c>
      <c r="K16" s="3">
        <v>156</v>
      </c>
      <c r="L16" s="3">
        <v>313</v>
      </c>
      <c r="M16" s="3">
        <v>157</v>
      </c>
      <c r="N16" s="1">
        <v>0.4984025559105431</v>
      </c>
      <c r="O16" s="1">
        <v>0.6789587852494577</v>
      </c>
    </row>
    <row r="17" spans="9:15">
      <c r="I17" s="3">
        <v>1</v>
      </c>
      <c r="J17" t="s">
        <v>117</v>
      </c>
      <c r="K17" s="3">
        <v>22</v>
      </c>
      <c r="L17" s="3">
        <v>55</v>
      </c>
      <c r="M17" s="3">
        <v>33</v>
      </c>
      <c r="N17" s="1">
        <v>0.4</v>
      </c>
      <c r="O17" s="1">
        <v>0.1395939086294416</v>
      </c>
    </row>
    <row r="18" spans="9:15">
      <c r="I18" s="3">
        <v>1</v>
      </c>
      <c r="J18" t="s">
        <v>118</v>
      </c>
      <c r="K18" s="3">
        <v>25</v>
      </c>
      <c r="L18" s="3">
        <v>60</v>
      </c>
      <c r="M18" s="3">
        <v>35</v>
      </c>
      <c r="N18" s="1">
        <v>0.4166666666666667</v>
      </c>
      <c r="O18" s="1">
        <v>0.1360544217687075</v>
      </c>
    </row>
    <row r="19" spans="9:15">
      <c r="I19" s="3">
        <v>1</v>
      </c>
      <c r="J19" t="s">
        <v>119</v>
      </c>
      <c r="K19" s="3">
        <v>29</v>
      </c>
      <c r="L19" s="3">
        <v>73</v>
      </c>
      <c r="M19" s="3">
        <v>44</v>
      </c>
      <c r="N19" s="1">
        <v>0.3972602739726027</v>
      </c>
      <c r="O19" s="1">
        <v>0.1689814814814815</v>
      </c>
    </row>
    <row r="20" spans="9:15">
      <c r="I20" s="3">
        <v>1</v>
      </c>
      <c r="J20" t="s">
        <v>120</v>
      </c>
      <c r="K20" s="3">
        <v>32</v>
      </c>
      <c r="L20" s="3">
        <v>72</v>
      </c>
      <c r="M20" s="3">
        <v>40</v>
      </c>
      <c r="N20" s="1">
        <v>0.4444444444444444</v>
      </c>
      <c r="O20" s="1">
        <v>0.1575492341356674</v>
      </c>
    </row>
    <row r="21" spans="9:15">
      <c r="I21" s="3">
        <v>1</v>
      </c>
      <c r="J21" t="s">
        <v>121</v>
      </c>
      <c r="K21" s="3">
        <v>27</v>
      </c>
      <c r="L21" s="3">
        <v>63</v>
      </c>
      <c r="M21" s="3">
        <v>36</v>
      </c>
      <c r="N21" s="1">
        <v>0.4285714285714285</v>
      </c>
      <c r="O21" s="1">
        <v>0.1431818181818182</v>
      </c>
    </row>
    <row r="22" spans="9:15">
      <c r="I22" s="3">
        <v>1</v>
      </c>
      <c r="J22" t="s">
        <v>122</v>
      </c>
      <c r="K22" s="3">
        <v>21</v>
      </c>
      <c r="L22" s="3">
        <v>73</v>
      </c>
      <c r="M22" s="3">
        <v>52</v>
      </c>
      <c r="N22" s="1">
        <v>0.2876712328767123</v>
      </c>
      <c r="O22" s="1">
        <v>0.1793611793611794</v>
      </c>
    </row>
    <row r="23" spans="9:15">
      <c r="I23" s="3">
        <v>1</v>
      </c>
      <c r="J23" t="s">
        <v>123</v>
      </c>
      <c r="K23" s="3">
        <v>20</v>
      </c>
      <c r="L23" s="3">
        <v>61</v>
      </c>
      <c r="M23" s="3">
        <v>41</v>
      </c>
      <c r="N23" s="1">
        <v>0.3278688524590164</v>
      </c>
      <c r="O23" s="1">
        <v>0.1389521640091116</v>
      </c>
    </row>
    <row r="24" spans="9:15">
      <c r="I24" s="3">
        <v>1</v>
      </c>
      <c r="J24" t="s">
        <v>124</v>
      </c>
      <c r="K24" s="3">
        <v>22</v>
      </c>
      <c r="L24" s="3">
        <v>59</v>
      </c>
      <c r="M24" s="3">
        <v>37</v>
      </c>
      <c r="N24" s="1">
        <v>0.3728813559322034</v>
      </c>
      <c r="O24" s="1">
        <v>0.1435523114355231</v>
      </c>
    </row>
    <row r="25" spans="9:15">
      <c r="I25" s="3">
        <v>1</v>
      </c>
      <c r="J25" t="s">
        <v>125</v>
      </c>
      <c r="K25" s="3">
        <v>16</v>
      </c>
      <c r="L25" s="3">
        <v>67</v>
      </c>
      <c r="M25" s="3">
        <v>51</v>
      </c>
      <c r="N25" s="1">
        <v>0.2388059701492537</v>
      </c>
      <c r="O25" s="1">
        <v>0.1583924349881797</v>
      </c>
    </row>
    <row r="26" spans="9:15">
      <c r="I26" s="3">
        <v>1</v>
      </c>
      <c r="J26" t="s">
        <v>126</v>
      </c>
      <c r="K26" s="3">
        <v>20</v>
      </c>
      <c r="L26" s="3">
        <v>73</v>
      </c>
      <c r="M26" s="3">
        <v>53</v>
      </c>
      <c r="N26" s="1">
        <v>0.273972602739726</v>
      </c>
      <c r="O26" s="1">
        <v>0.1618625277161863</v>
      </c>
    </row>
    <row r="27" spans="9:15">
      <c r="I27" s="3">
        <v>1</v>
      </c>
      <c r="J27" t="s">
        <v>127</v>
      </c>
      <c r="K27" s="3">
        <v>20</v>
      </c>
      <c r="L27" s="3">
        <v>72</v>
      </c>
      <c r="M27" s="3">
        <v>52</v>
      </c>
      <c r="N27" s="1">
        <v>0.2777777777777778</v>
      </c>
      <c r="O27" s="1">
        <v>0.1670533642691415</v>
      </c>
    </row>
    <row r="28" spans="9:15">
      <c r="I28" s="3">
        <v>1</v>
      </c>
      <c r="J28" t="s">
        <v>128</v>
      </c>
      <c r="K28" s="3">
        <v>26</v>
      </c>
      <c r="L28" s="3">
        <v>77</v>
      </c>
      <c r="M28" s="3">
        <v>51</v>
      </c>
      <c r="N28" s="1">
        <v>0.3376623376623377</v>
      </c>
      <c r="O28" s="1">
        <v>0.1684901531728665</v>
      </c>
    </row>
    <row r="29" spans="9:15">
      <c r="I29" s="3">
        <v>1</v>
      </c>
      <c r="J29" t="s">
        <v>129</v>
      </c>
      <c r="K29" s="3">
        <v>19</v>
      </c>
      <c r="L29" s="3">
        <v>70</v>
      </c>
      <c r="M29" s="3">
        <v>51</v>
      </c>
      <c r="N29" s="1">
        <v>0.2714285714285714</v>
      </c>
      <c r="O29" s="1">
        <v>0.1518438177874187</v>
      </c>
    </row>
    <row r="30" spans="9:15">
      <c r="I30" s="3">
        <v>2</v>
      </c>
      <c r="J30" t="s">
        <v>117</v>
      </c>
      <c r="K30" s="3">
        <v>12</v>
      </c>
      <c r="L30" s="3">
        <v>36</v>
      </c>
      <c r="M30" s="3">
        <v>24</v>
      </c>
      <c r="N30" s="1">
        <v>0.3333333333333333</v>
      </c>
      <c r="O30" s="1">
        <v>0.09137055837563451</v>
      </c>
    </row>
    <row r="31" spans="9:15">
      <c r="I31" s="3">
        <v>2</v>
      </c>
      <c r="J31" t="s">
        <v>118</v>
      </c>
      <c r="K31" s="3">
        <v>15</v>
      </c>
      <c r="L31" s="3">
        <v>40</v>
      </c>
      <c r="M31" s="3">
        <v>25</v>
      </c>
      <c r="N31" s="1">
        <v>0.375</v>
      </c>
      <c r="O31" s="1">
        <v>0.09070294784580499</v>
      </c>
    </row>
    <row r="32" spans="9:15">
      <c r="I32" s="3">
        <v>2</v>
      </c>
      <c r="J32" t="s">
        <v>119</v>
      </c>
      <c r="K32" s="3">
        <v>22</v>
      </c>
      <c r="L32" s="3">
        <v>51</v>
      </c>
      <c r="M32" s="3">
        <v>29</v>
      </c>
      <c r="N32" s="1">
        <v>0.4313725490196079</v>
      </c>
      <c r="O32" s="1">
        <v>0.1180555555555556</v>
      </c>
    </row>
    <row r="33" spans="9:15">
      <c r="I33" s="3">
        <v>2</v>
      </c>
      <c r="J33" t="s">
        <v>120</v>
      </c>
      <c r="K33" s="3">
        <v>18</v>
      </c>
      <c r="L33" s="3">
        <v>46</v>
      </c>
      <c r="M33" s="3">
        <v>28</v>
      </c>
      <c r="N33" s="1">
        <v>0.391304347826087</v>
      </c>
      <c r="O33" s="1">
        <v>0.100656455142232</v>
      </c>
    </row>
    <row r="34" spans="9:15">
      <c r="I34" s="3">
        <v>2</v>
      </c>
      <c r="J34" t="s">
        <v>121</v>
      </c>
      <c r="K34" s="3">
        <v>19</v>
      </c>
      <c r="L34" s="3">
        <v>46</v>
      </c>
      <c r="M34" s="3">
        <v>27</v>
      </c>
      <c r="N34" s="1">
        <v>0.4130434782608696</v>
      </c>
      <c r="O34" s="1">
        <v>0.1045454545454545</v>
      </c>
    </row>
    <row r="35" spans="9:15">
      <c r="I35" s="3">
        <v>2</v>
      </c>
      <c r="J35" t="s">
        <v>122</v>
      </c>
      <c r="K35" s="3">
        <v>19</v>
      </c>
      <c r="L35" s="3">
        <v>43</v>
      </c>
      <c r="M35" s="3">
        <v>24</v>
      </c>
      <c r="N35" s="1">
        <v>0.4418604651162791</v>
      </c>
      <c r="O35" s="1">
        <v>0.1056511056511057</v>
      </c>
    </row>
    <row r="36" spans="9:15">
      <c r="I36" s="3">
        <v>2</v>
      </c>
      <c r="J36" t="s">
        <v>123</v>
      </c>
      <c r="K36" s="3">
        <v>17</v>
      </c>
      <c r="L36" s="3">
        <v>49</v>
      </c>
      <c r="M36" s="3">
        <v>32</v>
      </c>
      <c r="N36" s="1">
        <v>0.3469387755102041</v>
      </c>
      <c r="O36" s="1">
        <v>0.1116173120728929</v>
      </c>
    </row>
    <row r="37" spans="9:15">
      <c r="I37" s="3">
        <v>2</v>
      </c>
      <c r="J37" t="s">
        <v>124</v>
      </c>
      <c r="K37" s="3">
        <v>10</v>
      </c>
      <c r="L37" s="3">
        <v>45</v>
      </c>
      <c r="M37" s="3">
        <v>35</v>
      </c>
      <c r="N37" s="1">
        <v>0.2222222222222222</v>
      </c>
      <c r="O37" s="1">
        <v>0.1094890510948905</v>
      </c>
    </row>
    <row r="38" spans="9:15">
      <c r="I38" s="3">
        <v>2</v>
      </c>
      <c r="J38" t="s">
        <v>125</v>
      </c>
      <c r="K38" s="3">
        <v>12</v>
      </c>
      <c r="L38" s="3">
        <v>41</v>
      </c>
      <c r="M38" s="3">
        <v>29</v>
      </c>
      <c r="N38" s="1">
        <v>0.2926829268292683</v>
      </c>
      <c r="O38" s="1">
        <v>0.09692671394799054</v>
      </c>
    </row>
    <row r="39" spans="9:15">
      <c r="I39" s="3">
        <v>2</v>
      </c>
      <c r="J39" t="s">
        <v>126</v>
      </c>
      <c r="K39" s="3">
        <v>13</v>
      </c>
      <c r="L39" s="3">
        <v>35</v>
      </c>
      <c r="M39" s="3">
        <v>22</v>
      </c>
      <c r="N39" s="1">
        <v>0.3714285714285714</v>
      </c>
      <c r="O39" s="1">
        <v>0.07760532150776053</v>
      </c>
    </row>
    <row r="40" spans="9:15">
      <c r="I40" s="3">
        <v>2</v>
      </c>
      <c r="J40" t="s">
        <v>127</v>
      </c>
      <c r="K40" s="3">
        <v>6</v>
      </c>
      <c r="L40" s="3">
        <v>33</v>
      </c>
      <c r="M40" s="3">
        <v>27</v>
      </c>
      <c r="N40" s="1">
        <v>0.1818181818181818</v>
      </c>
      <c r="O40" s="1">
        <v>0.0765661252900232</v>
      </c>
    </row>
    <row r="41" spans="9:15">
      <c r="I41" s="3">
        <v>2</v>
      </c>
      <c r="J41" t="s">
        <v>128</v>
      </c>
      <c r="K41" s="3">
        <v>12</v>
      </c>
      <c r="L41" s="3">
        <v>42</v>
      </c>
      <c r="M41" s="3">
        <v>30</v>
      </c>
      <c r="N41" s="1">
        <v>0.2857142857142857</v>
      </c>
      <c r="O41" s="1">
        <v>0.09190371991247265</v>
      </c>
    </row>
    <row r="42" spans="9:15">
      <c r="I42" s="3">
        <v>2</v>
      </c>
      <c r="J42" t="s">
        <v>129</v>
      </c>
      <c r="K42" s="3">
        <v>9</v>
      </c>
      <c r="L42" s="3">
        <v>44</v>
      </c>
      <c r="M42" s="3">
        <v>35</v>
      </c>
      <c r="N42" s="1">
        <v>0.2045454545454546</v>
      </c>
      <c r="O42" s="1">
        <v>0.09544468546637744</v>
      </c>
    </row>
    <row r="43" spans="9:15">
      <c r="I43" s="3">
        <v>3</v>
      </c>
      <c r="J43" t="s">
        <v>117</v>
      </c>
      <c r="K43" s="3">
        <v>11</v>
      </c>
      <c r="L43" s="3">
        <v>29</v>
      </c>
      <c r="M43" s="3">
        <v>18</v>
      </c>
      <c r="N43" s="1">
        <v>0.3793103448275862</v>
      </c>
      <c r="O43" s="1">
        <v>0.07360406091370558</v>
      </c>
    </row>
    <row r="44" spans="9:15">
      <c r="I44" s="3">
        <v>3</v>
      </c>
      <c r="J44" t="s">
        <v>118</v>
      </c>
      <c r="K44" s="3">
        <v>12</v>
      </c>
      <c r="L44" s="3">
        <v>30</v>
      </c>
      <c r="M44" s="3">
        <v>18</v>
      </c>
      <c r="N44" s="1">
        <v>0.4</v>
      </c>
      <c r="O44" s="1">
        <v>0.06802721088435375</v>
      </c>
    </row>
    <row r="45" spans="9:15">
      <c r="I45" s="3">
        <v>3</v>
      </c>
      <c r="J45" t="s">
        <v>119</v>
      </c>
      <c r="K45" s="3">
        <v>14</v>
      </c>
      <c r="L45" s="3">
        <v>34</v>
      </c>
      <c r="M45" s="3">
        <v>20</v>
      </c>
      <c r="N45" s="1">
        <v>0.4117647058823529</v>
      </c>
      <c r="O45" s="1">
        <v>0.07870370370370371</v>
      </c>
    </row>
    <row r="46" spans="9:15">
      <c r="I46" s="3">
        <v>3</v>
      </c>
      <c r="J46" t="s">
        <v>120</v>
      </c>
      <c r="K46" s="3">
        <v>8</v>
      </c>
      <c r="L46" s="3">
        <v>42</v>
      </c>
      <c r="M46" s="3">
        <v>34</v>
      </c>
      <c r="N46" s="1">
        <v>0.1904761904761905</v>
      </c>
      <c r="O46" s="1">
        <v>0.09190371991247265</v>
      </c>
    </row>
    <row r="47" spans="9:15">
      <c r="I47" s="3">
        <v>3</v>
      </c>
      <c r="J47" t="s">
        <v>121</v>
      </c>
      <c r="K47" s="3">
        <v>10</v>
      </c>
      <c r="L47" s="3">
        <v>38</v>
      </c>
      <c r="M47" s="3">
        <v>28</v>
      </c>
      <c r="N47" s="1">
        <v>0.2631578947368421</v>
      </c>
      <c r="O47" s="1">
        <v>0.08636363636363636</v>
      </c>
    </row>
    <row r="48" spans="9:15">
      <c r="I48" s="3">
        <v>3</v>
      </c>
      <c r="J48" t="s">
        <v>122</v>
      </c>
      <c r="K48" s="3">
        <v>10</v>
      </c>
      <c r="L48" s="3">
        <v>32</v>
      </c>
      <c r="M48" s="3">
        <v>22</v>
      </c>
      <c r="N48" s="1">
        <v>0.3125</v>
      </c>
      <c r="O48" s="1">
        <v>0.07862407862407862</v>
      </c>
    </row>
    <row r="49" spans="9:15">
      <c r="I49" s="3">
        <v>3</v>
      </c>
      <c r="J49" t="s">
        <v>123</v>
      </c>
      <c r="K49" s="3">
        <v>5</v>
      </c>
      <c r="L49" s="3">
        <v>29</v>
      </c>
      <c r="M49" s="3">
        <v>24</v>
      </c>
      <c r="N49" s="1">
        <v>0.1724137931034483</v>
      </c>
      <c r="O49" s="1">
        <v>0.06605922551252848</v>
      </c>
    </row>
    <row r="50" spans="9:15">
      <c r="I50" s="3">
        <v>3</v>
      </c>
      <c r="J50" t="s">
        <v>124</v>
      </c>
      <c r="K50" s="3">
        <v>10</v>
      </c>
      <c r="L50" s="3">
        <v>37</v>
      </c>
      <c r="M50" s="3">
        <v>27</v>
      </c>
      <c r="N50" s="1">
        <v>0.2702702702702703</v>
      </c>
      <c r="O50" s="1">
        <v>0.09002433090024331</v>
      </c>
    </row>
    <row r="51" spans="9:15">
      <c r="I51" s="3">
        <v>3</v>
      </c>
      <c r="J51" t="s">
        <v>125</v>
      </c>
      <c r="K51" s="3">
        <v>6</v>
      </c>
      <c r="L51" s="3">
        <v>35</v>
      </c>
      <c r="M51" s="3">
        <v>29</v>
      </c>
      <c r="N51" s="1">
        <v>0.1714285714285714</v>
      </c>
      <c r="O51" s="1">
        <v>0.08274231678486997</v>
      </c>
    </row>
    <row r="52" spans="9:15">
      <c r="I52" s="3">
        <v>3</v>
      </c>
      <c r="J52" t="s">
        <v>126</v>
      </c>
      <c r="K52" s="3">
        <v>11</v>
      </c>
      <c r="L52" s="3">
        <v>30</v>
      </c>
      <c r="M52" s="3">
        <v>19</v>
      </c>
      <c r="N52" s="1">
        <v>0.3666666666666666</v>
      </c>
      <c r="O52" s="1">
        <v>0.06651884700665188</v>
      </c>
    </row>
    <row r="53" spans="9:15">
      <c r="I53" s="3">
        <v>3</v>
      </c>
      <c r="J53" t="s">
        <v>127</v>
      </c>
      <c r="K53" s="3">
        <v>6</v>
      </c>
      <c r="L53" s="3">
        <v>28</v>
      </c>
      <c r="M53" s="3">
        <v>22</v>
      </c>
      <c r="N53" s="1">
        <v>0.2142857142857143</v>
      </c>
      <c r="O53" s="1">
        <v>0.06496519721577726</v>
      </c>
    </row>
    <row r="54" spans="9:15">
      <c r="I54" s="3">
        <v>3</v>
      </c>
      <c r="J54" t="s">
        <v>128</v>
      </c>
      <c r="K54" s="3">
        <v>5</v>
      </c>
      <c r="L54" s="3">
        <v>28</v>
      </c>
      <c r="M54" s="3">
        <v>23</v>
      </c>
      <c r="N54" s="1">
        <v>0.1785714285714286</v>
      </c>
      <c r="O54" s="1">
        <v>0.0612691466083151</v>
      </c>
    </row>
    <row r="55" spans="9:15">
      <c r="I55" s="3">
        <v>3</v>
      </c>
      <c r="J55" t="s">
        <v>129</v>
      </c>
      <c r="K55" s="3">
        <v>8</v>
      </c>
      <c r="L55" s="3">
        <v>34</v>
      </c>
      <c r="M55" s="3">
        <v>26</v>
      </c>
      <c r="N55" s="1">
        <v>0.2352941176470588</v>
      </c>
      <c r="O55" s="1">
        <v>0.0737527114967462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1.7109375" customWidth="1"/>
    <col min="3" max="3" width="20.7109375" style="1" customWidth="1"/>
    <col min="4" max="4" width="21.7109375" style="1" customWidth="1"/>
    <col min="5" max="7" width="10.7109375" style="3" customWidth="1"/>
    <col min="8" max="8" width="20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364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361</v>
      </c>
      <c r="C4" s="1">
        <v>0.6391752577319587</v>
      </c>
      <c r="D4" s="1">
        <v>0.0496036819227819</v>
      </c>
      <c r="E4" s="3">
        <v>194</v>
      </c>
      <c r="F4" s="3">
        <v>124</v>
      </c>
      <c r="G4" s="3">
        <v>70</v>
      </c>
      <c r="H4" s="2">
        <v>0.5717857014365575</v>
      </c>
      <c r="I4" s="3">
        <v>0</v>
      </c>
      <c r="J4" t="s">
        <v>117</v>
      </c>
      <c r="K4" s="3">
        <v>20</v>
      </c>
      <c r="L4" s="3">
        <v>32</v>
      </c>
      <c r="M4" s="3">
        <v>12</v>
      </c>
      <c r="N4" s="1">
        <v>0.625</v>
      </c>
      <c r="O4" s="1">
        <v>0.08121827411167512</v>
      </c>
    </row>
    <row r="5" spans="1:15">
      <c r="A5" s="3">
        <v>1</v>
      </c>
      <c r="B5" t="s">
        <v>362</v>
      </c>
      <c r="C5" s="1">
        <v>0.5763494318181818</v>
      </c>
      <c r="D5" s="1">
        <v>0.7200204551265661</v>
      </c>
      <c r="E5" s="3">
        <v>2816</v>
      </c>
      <c r="F5" s="3">
        <v>1623</v>
      </c>
      <c r="G5" s="3">
        <v>1193</v>
      </c>
      <c r="H5" s="2">
        <v>0.3078051232086745</v>
      </c>
      <c r="I5" s="3">
        <v>0</v>
      </c>
      <c r="J5" t="s">
        <v>118</v>
      </c>
      <c r="K5" s="3">
        <v>26</v>
      </c>
      <c r="L5" s="3">
        <v>39</v>
      </c>
      <c r="M5" s="3">
        <v>13</v>
      </c>
      <c r="N5" s="1">
        <v>0.6666666666666666</v>
      </c>
      <c r="O5" s="1">
        <v>0.08843537414965986</v>
      </c>
    </row>
    <row r="6" spans="1:15">
      <c r="A6" s="3">
        <v>2</v>
      </c>
      <c r="B6" t="s">
        <v>363</v>
      </c>
      <c r="C6" s="1">
        <v>0.2763596004439512</v>
      </c>
      <c r="D6" s="1">
        <v>0.230375862950652</v>
      </c>
      <c r="E6" s="3">
        <v>901</v>
      </c>
      <c r="F6" s="3">
        <v>249</v>
      </c>
      <c r="G6" s="3">
        <v>652</v>
      </c>
      <c r="H6" s="2">
        <v>-0.9625914172298217</v>
      </c>
      <c r="I6" s="3">
        <v>0</v>
      </c>
      <c r="J6" t="s">
        <v>119</v>
      </c>
      <c r="K6" s="3">
        <v>15</v>
      </c>
      <c r="L6" s="3">
        <v>28</v>
      </c>
      <c r="M6" s="3">
        <v>13</v>
      </c>
      <c r="N6" s="1">
        <v>0.5357142857142857</v>
      </c>
      <c r="O6" s="1">
        <v>0.06481481481481481</v>
      </c>
    </row>
    <row r="7" spans="1:15">
      <c r="I7" s="3">
        <v>0</v>
      </c>
      <c r="J7" t="s">
        <v>120</v>
      </c>
      <c r="K7" s="3">
        <v>10</v>
      </c>
      <c r="L7" s="3">
        <v>17</v>
      </c>
      <c r="M7" s="3">
        <v>7</v>
      </c>
      <c r="N7" s="1">
        <v>0.5882352941176471</v>
      </c>
      <c r="O7" s="1">
        <v>0.03719912472647702</v>
      </c>
    </row>
    <row r="8" spans="1:15">
      <c r="I8" s="3">
        <v>0</v>
      </c>
      <c r="J8" t="s">
        <v>121</v>
      </c>
      <c r="K8" s="3">
        <v>12</v>
      </c>
      <c r="L8" s="3">
        <v>17</v>
      </c>
      <c r="M8" s="3">
        <v>5</v>
      </c>
      <c r="N8" s="1">
        <v>0.7058823529411765</v>
      </c>
      <c r="O8" s="1">
        <v>0.03863636363636364</v>
      </c>
    </row>
    <row r="9" spans="1:15">
      <c r="I9" s="3">
        <v>0</v>
      </c>
      <c r="J9" t="s">
        <v>122</v>
      </c>
      <c r="K9" s="3">
        <v>17</v>
      </c>
      <c r="L9" s="3">
        <v>20</v>
      </c>
      <c r="M9" s="3">
        <v>3</v>
      </c>
      <c r="N9" s="1">
        <v>0.85</v>
      </c>
      <c r="O9" s="1">
        <v>0.04914004914004914</v>
      </c>
    </row>
    <row r="10" spans="1:15">
      <c r="I10" s="3">
        <v>0</v>
      </c>
      <c r="J10" t="s">
        <v>123</v>
      </c>
      <c r="K10" s="3">
        <v>5</v>
      </c>
      <c r="L10" s="3">
        <v>8</v>
      </c>
      <c r="M10" s="3">
        <v>3</v>
      </c>
      <c r="N10" s="1">
        <v>0.625</v>
      </c>
      <c r="O10" s="1">
        <v>0.01822323462414579</v>
      </c>
    </row>
    <row r="11" spans="1:15">
      <c r="I11" s="3">
        <v>0</v>
      </c>
      <c r="J11" t="s">
        <v>124</v>
      </c>
      <c r="K11" s="3">
        <v>8</v>
      </c>
      <c r="L11" s="3">
        <v>10</v>
      </c>
      <c r="M11" s="3">
        <v>2</v>
      </c>
      <c r="N11" s="1">
        <v>0.8</v>
      </c>
      <c r="O11" s="1">
        <v>0.024330900243309</v>
      </c>
    </row>
    <row r="12" spans="1:15">
      <c r="I12" s="3">
        <v>0</v>
      </c>
      <c r="J12" t="s">
        <v>125</v>
      </c>
      <c r="K12" s="3">
        <v>8</v>
      </c>
      <c r="L12" s="3">
        <v>18</v>
      </c>
      <c r="M12" s="3">
        <v>10</v>
      </c>
      <c r="N12" s="1">
        <v>0.4444444444444444</v>
      </c>
      <c r="O12" s="1">
        <v>0.0425531914893617</v>
      </c>
    </row>
    <row r="13" spans="1:15">
      <c r="I13" s="3">
        <v>0</v>
      </c>
      <c r="J13" t="s">
        <v>126</v>
      </c>
      <c r="K13" s="3">
        <v>12</v>
      </c>
      <c r="L13" s="3">
        <v>19</v>
      </c>
      <c r="M13" s="3">
        <v>7</v>
      </c>
      <c r="N13" s="1">
        <v>0.631578947368421</v>
      </c>
      <c r="O13" s="1">
        <v>0.04212860310421286</v>
      </c>
    </row>
    <row r="14" spans="1:15">
      <c r="I14" s="3">
        <v>0</v>
      </c>
      <c r="J14" t="s">
        <v>127</v>
      </c>
      <c r="K14" s="3">
        <v>7</v>
      </c>
      <c r="L14" s="3">
        <v>12</v>
      </c>
      <c r="M14" s="3">
        <v>5</v>
      </c>
      <c r="N14" s="1">
        <v>0.5833333333333334</v>
      </c>
      <c r="O14" s="1">
        <v>0.02784222737819025</v>
      </c>
    </row>
    <row r="15" spans="1:15">
      <c r="I15" s="3">
        <v>0</v>
      </c>
      <c r="J15" t="s">
        <v>128</v>
      </c>
      <c r="K15" s="3">
        <v>18</v>
      </c>
      <c r="L15" s="3">
        <v>26</v>
      </c>
      <c r="M15" s="3">
        <v>8</v>
      </c>
      <c r="N15" s="1">
        <v>0.6923076923076923</v>
      </c>
      <c r="O15" s="1">
        <v>0.05689277899343545</v>
      </c>
    </row>
    <row r="16" spans="1:15">
      <c r="I16" s="3">
        <v>0</v>
      </c>
      <c r="J16" t="s">
        <v>129</v>
      </c>
      <c r="K16" s="3">
        <v>15</v>
      </c>
      <c r="L16" s="3">
        <v>28</v>
      </c>
      <c r="M16" s="3">
        <v>13</v>
      </c>
      <c r="N16" s="1">
        <v>0.5357142857142857</v>
      </c>
      <c r="O16" s="1">
        <v>0.06073752711496746</v>
      </c>
    </row>
    <row r="17" spans="9:15">
      <c r="I17" s="3">
        <v>1</v>
      </c>
      <c r="J17" t="s">
        <v>117</v>
      </c>
      <c r="K17" s="3">
        <v>159</v>
      </c>
      <c r="L17" s="3">
        <v>299</v>
      </c>
      <c r="M17" s="3">
        <v>140</v>
      </c>
      <c r="N17" s="1">
        <v>0.5317725752508361</v>
      </c>
      <c r="O17" s="1">
        <v>0.7588832487309645</v>
      </c>
    </row>
    <row r="18" spans="9:15">
      <c r="I18" s="3">
        <v>1</v>
      </c>
      <c r="J18" t="s">
        <v>118</v>
      </c>
      <c r="K18" s="3">
        <v>206</v>
      </c>
      <c r="L18" s="3">
        <v>346</v>
      </c>
      <c r="M18" s="3">
        <v>140</v>
      </c>
      <c r="N18" s="1">
        <v>0.5953757225433526</v>
      </c>
      <c r="O18" s="1">
        <v>0.7845804988662132</v>
      </c>
    </row>
    <row r="19" spans="9:15">
      <c r="I19" s="3">
        <v>1</v>
      </c>
      <c r="J19" t="s">
        <v>119</v>
      </c>
      <c r="K19" s="3">
        <v>181</v>
      </c>
      <c r="L19" s="3">
        <v>309</v>
      </c>
      <c r="M19" s="3">
        <v>128</v>
      </c>
      <c r="N19" s="1">
        <v>0.5857605177993528</v>
      </c>
      <c r="O19" s="1">
        <v>0.7152777777777778</v>
      </c>
    </row>
    <row r="20" spans="9:15">
      <c r="I20" s="3">
        <v>1</v>
      </c>
      <c r="J20" t="s">
        <v>120</v>
      </c>
      <c r="K20" s="3">
        <v>198</v>
      </c>
      <c r="L20" s="3">
        <v>325</v>
      </c>
      <c r="M20" s="3">
        <v>127</v>
      </c>
      <c r="N20" s="1">
        <v>0.6092307692307692</v>
      </c>
      <c r="O20" s="1">
        <v>0.7111597374179431</v>
      </c>
    </row>
    <row r="21" spans="9:15">
      <c r="I21" s="3">
        <v>1</v>
      </c>
      <c r="J21" t="s">
        <v>121</v>
      </c>
      <c r="K21" s="3">
        <v>194</v>
      </c>
      <c r="L21" s="3">
        <v>318</v>
      </c>
      <c r="M21" s="3">
        <v>124</v>
      </c>
      <c r="N21" s="1">
        <v>0.610062893081761</v>
      </c>
      <c r="O21" s="1">
        <v>0.7227272727272728</v>
      </c>
    </row>
    <row r="22" spans="9:15">
      <c r="I22" s="3">
        <v>1</v>
      </c>
      <c r="J22" t="s">
        <v>122</v>
      </c>
      <c r="K22" s="3">
        <v>163</v>
      </c>
      <c r="L22" s="3">
        <v>279</v>
      </c>
      <c r="M22" s="3">
        <v>116</v>
      </c>
      <c r="N22" s="1">
        <v>0.5842293906810035</v>
      </c>
      <c r="O22" s="1">
        <v>0.6855036855036855</v>
      </c>
    </row>
    <row r="23" spans="9:15">
      <c r="I23" s="3">
        <v>1</v>
      </c>
      <c r="J23" t="s">
        <v>123</v>
      </c>
      <c r="K23" s="3">
        <v>186</v>
      </c>
      <c r="L23" s="3">
        <v>317</v>
      </c>
      <c r="M23" s="3">
        <v>131</v>
      </c>
      <c r="N23" s="1">
        <v>0.5867507886435331</v>
      </c>
      <c r="O23" s="1">
        <v>0.7220956719817767</v>
      </c>
    </row>
    <row r="24" spans="9:15">
      <c r="I24" s="3">
        <v>1</v>
      </c>
      <c r="J24" t="s">
        <v>124</v>
      </c>
      <c r="K24" s="3">
        <v>158</v>
      </c>
      <c r="L24" s="3">
        <v>291</v>
      </c>
      <c r="M24" s="3">
        <v>133</v>
      </c>
      <c r="N24" s="1">
        <v>0.5429553264604811</v>
      </c>
      <c r="O24" s="1">
        <v>0.708029197080292</v>
      </c>
    </row>
    <row r="25" spans="9:15">
      <c r="I25" s="3">
        <v>1</v>
      </c>
      <c r="J25" t="s">
        <v>125</v>
      </c>
      <c r="K25" s="3">
        <v>150</v>
      </c>
      <c r="L25" s="3">
        <v>284</v>
      </c>
      <c r="M25" s="3">
        <v>134</v>
      </c>
      <c r="N25" s="1">
        <v>0.528169014084507</v>
      </c>
      <c r="O25" s="1">
        <v>0.6713947990543735</v>
      </c>
    </row>
    <row r="26" spans="9:15">
      <c r="I26" s="3">
        <v>1</v>
      </c>
      <c r="J26" t="s">
        <v>126</v>
      </c>
      <c r="K26" s="3">
        <v>176</v>
      </c>
      <c r="L26" s="3">
        <v>316</v>
      </c>
      <c r="M26" s="3">
        <v>140</v>
      </c>
      <c r="N26" s="1">
        <v>0.5569620253164557</v>
      </c>
      <c r="O26" s="1">
        <v>0.7006651884700665</v>
      </c>
    </row>
    <row r="27" spans="9:15">
      <c r="I27" s="3">
        <v>1</v>
      </c>
      <c r="J27" t="s">
        <v>127</v>
      </c>
      <c r="K27" s="3">
        <v>148</v>
      </c>
      <c r="L27" s="3">
        <v>304</v>
      </c>
      <c r="M27" s="3">
        <v>156</v>
      </c>
      <c r="N27" s="1">
        <v>0.4868421052631579</v>
      </c>
      <c r="O27" s="1">
        <v>0.7053364269141531</v>
      </c>
    </row>
    <row r="28" spans="9:15">
      <c r="I28" s="3">
        <v>1</v>
      </c>
      <c r="J28" t="s">
        <v>128</v>
      </c>
      <c r="K28" s="3">
        <v>157</v>
      </c>
      <c r="L28" s="3">
        <v>311</v>
      </c>
      <c r="M28" s="3">
        <v>154</v>
      </c>
      <c r="N28" s="1">
        <v>0.5048231511254019</v>
      </c>
      <c r="O28" s="1">
        <v>0.6805251641137856</v>
      </c>
    </row>
    <row r="29" spans="9:15">
      <c r="I29" s="3">
        <v>1</v>
      </c>
      <c r="J29" t="s">
        <v>129</v>
      </c>
      <c r="K29" s="3">
        <v>146</v>
      </c>
      <c r="L29" s="3">
        <v>306</v>
      </c>
      <c r="M29" s="3">
        <v>160</v>
      </c>
      <c r="N29" s="1">
        <v>0.477124183006536</v>
      </c>
      <c r="O29" s="1">
        <v>0.6637744034707158</v>
      </c>
    </row>
    <row r="30" spans="9:15">
      <c r="I30" s="3">
        <v>2</v>
      </c>
      <c r="J30" t="s">
        <v>117</v>
      </c>
      <c r="K30" s="3">
        <v>20</v>
      </c>
      <c r="L30" s="3">
        <v>63</v>
      </c>
      <c r="M30" s="3">
        <v>43</v>
      </c>
      <c r="N30" s="1">
        <v>0.3174603174603174</v>
      </c>
      <c r="O30" s="1">
        <v>0.1598984771573604</v>
      </c>
    </row>
    <row r="31" spans="9:15">
      <c r="I31" s="3">
        <v>2</v>
      </c>
      <c r="J31" t="s">
        <v>118</v>
      </c>
      <c r="K31" s="3">
        <v>17</v>
      </c>
      <c r="L31" s="3">
        <v>56</v>
      </c>
      <c r="M31" s="3">
        <v>39</v>
      </c>
      <c r="N31" s="1">
        <v>0.3035714285714285</v>
      </c>
      <c r="O31" s="1">
        <v>0.126984126984127</v>
      </c>
    </row>
    <row r="32" spans="9:15">
      <c r="I32" s="3">
        <v>2</v>
      </c>
      <c r="J32" t="s">
        <v>119</v>
      </c>
      <c r="K32" s="3">
        <v>34</v>
      </c>
      <c r="L32" s="3">
        <v>95</v>
      </c>
      <c r="M32" s="3">
        <v>61</v>
      </c>
      <c r="N32" s="1">
        <v>0.3578947368421053</v>
      </c>
      <c r="O32" s="1">
        <v>0.2199074074074074</v>
      </c>
    </row>
    <row r="33" spans="9:15">
      <c r="I33" s="3">
        <v>2</v>
      </c>
      <c r="J33" t="s">
        <v>120</v>
      </c>
      <c r="K33" s="3">
        <v>33</v>
      </c>
      <c r="L33" s="3">
        <v>115</v>
      </c>
      <c r="M33" s="3">
        <v>82</v>
      </c>
      <c r="N33" s="1">
        <v>0.2869565217391304</v>
      </c>
      <c r="O33" s="1">
        <v>0.2516411378555798</v>
      </c>
    </row>
    <row r="34" spans="9:15">
      <c r="I34" s="3">
        <v>2</v>
      </c>
      <c r="J34" t="s">
        <v>121</v>
      </c>
      <c r="K34" s="3">
        <v>30</v>
      </c>
      <c r="L34" s="3">
        <v>105</v>
      </c>
      <c r="M34" s="3">
        <v>75</v>
      </c>
      <c r="N34" s="1">
        <v>0.2857142857142857</v>
      </c>
      <c r="O34" s="1">
        <v>0.2386363636363636</v>
      </c>
    </row>
    <row r="35" spans="9:15">
      <c r="I35" s="3">
        <v>2</v>
      </c>
      <c r="J35" t="s">
        <v>122</v>
      </c>
      <c r="K35" s="3">
        <v>25</v>
      </c>
      <c r="L35" s="3">
        <v>108</v>
      </c>
      <c r="M35" s="3">
        <v>83</v>
      </c>
      <c r="N35" s="1">
        <v>0.2314814814814815</v>
      </c>
      <c r="O35" s="1">
        <v>0.2653562653562653</v>
      </c>
    </row>
    <row r="36" spans="9:15">
      <c r="I36" s="3">
        <v>2</v>
      </c>
      <c r="J36" t="s">
        <v>123</v>
      </c>
      <c r="K36" s="3">
        <v>31</v>
      </c>
      <c r="L36" s="3">
        <v>114</v>
      </c>
      <c r="M36" s="3">
        <v>83</v>
      </c>
      <c r="N36" s="1">
        <v>0.2719298245614035</v>
      </c>
      <c r="O36" s="1">
        <v>0.2596810933940775</v>
      </c>
    </row>
    <row r="37" spans="9:15">
      <c r="I37" s="3">
        <v>2</v>
      </c>
      <c r="J37" t="s">
        <v>124</v>
      </c>
      <c r="K37" s="3">
        <v>28</v>
      </c>
      <c r="L37" s="3">
        <v>110</v>
      </c>
      <c r="M37" s="3">
        <v>82</v>
      </c>
      <c r="N37" s="1">
        <v>0.2545454545454545</v>
      </c>
      <c r="O37" s="1">
        <v>0.267639902676399</v>
      </c>
    </row>
    <row r="38" spans="9:15">
      <c r="I38" s="3">
        <v>2</v>
      </c>
      <c r="J38" t="s">
        <v>125</v>
      </c>
      <c r="K38" s="3">
        <v>28</v>
      </c>
      <c r="L38" s="3">
        <v>121</v>
      </c>
      <c r="M38" s="3">
        <v>93</v>
      </c>
      <c r="N38" s="1">
        <v>0.231404958677686</v>
      </c>
      <c r="O38" s="1">
        <v>0.2860520094562648</v>
      </c>
    </row>
    <row r="39" spans="9:15">
      <c r="I39" s="3">
        <v>2</v>
      </c>
      <c r="J39" t="s">
        <v>126</v>
      </c>
      <c r="K39" s="3">
        <v>31</v>
      </c>
      <c r="L39" s="3">
        <v>116</v>
      </c>
      <c r="M39" s="3">
        <v>85</v>
      </c>
      <c r="N39" s="1">
        <v>0.2672413793103448</v>
      </c>
      <c r="O39" s="1">
        <v>0.2572062084257206</v>
      </c>
    </row>
    <row r="40" spans="9:15">
      <c r="I40" s="3">
        <v>2</v>
      </c>
      <c r="J40" t="s">
        <v>127</v>
      </c>
      <c r="K40" s="3">
        <v>24</v>
      </c>
      <c r="L40" s="3">
        <v>115</v>
      </c>
      <c r="M40" s="3">
        <v>91</v>
      </c>
      <c r="N40" s="1">
        <v>0.208695652173913</v>
      </c>
      <c r="O40" s="1">
        <v>0.2668213457076566</v>
      </c>
    </row>
    <row r="41" spans="9:15">
      <c r="I41" s="3">
        <v>2</v>
      </c>
      <c r="J41" t="s">
        <v>128</v>
      </c>
      <c r="K41" s="3">
        <v>33</v>
      </c>
      <c r="L41" s="3">
        <v>120</v>
      </c>
      <c r="M41" s="3">
        <v>87</v>
      </c>
      <c r="N41" s="1">
        <v>0.275</v>
      </c>
      <c r="O41" s="1">
        <v>0.262582056892779</v>
      </c>
    </row>
    <row r="42" spans="9:15">
      <c r="I42" s="3">
        <v>2</v>
      </c>
      <c r="J42" t="s">
        <v>129</v>
      </c>
      <c r="K42" s="3">
        <v>31</v>
      </c>
      <c r="L42" s="3">
        <v>127</v>
      </c>
      <c r="M42" s="3">
        <v>96</v>
      </c>
      <c r="N42" s="1">
        <v>0.2440944881889764</v>
      </c>
      <c r="O42" s="1">
        <v>0.2754880694143167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O2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25.7109375" customWidth="1"/>
    <col min="3" max="4" width="20.7109375" style="1" customWidth="1"/>
    <col min="5" max="7" width="10.7109375" style="3" customWidth="1"/>
    <col min="8" max="8" width="19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367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365</v>
      </c>
      <c r="C4" s="1">
        <v>0.5884656461374155</v>
      </c>
      <c r="D4" s="1">
        <v>0.7182306315520327</v>
      </c>
      <c r="E4" s="3">
        <v>2809</v>
      </c>
      <c r="F4" s="3">
        <v>1653</v>
      </c>
      <c r="G4" s="3">
        <v>1156</v>
      </c>
      <c r="H4" s="2">
        <v>0.3576260225795808</v>
      </c>
      <c r="I4" s="3">
        <v>0</v>
      </c>
      <c r="J4" t="s">
        <v>117</v>
      </c>
      <c r="K4" s="3">
        <v>168</v>
      </c>
      <c r="L4" s="3">
        <v>304</v>
      </c>
      <c r="M4" s="3">
        <v>136</v>
      </c>
      <c r="N4" s="1">
        <v>0.5526315789473685</v>
      </c>
      <c r="O4" s="1">
        <v>0.7715736040609137</v>
      </c>
    </row>
    <row r="5" spans="1:15">
      <c r="A5" s="3">
        <v>1</v>
      </c>
      <c r="B5" t="s">
        <v>366</v>
      </c>
      <c r="C5" s="1">
        <v>0.3112522686025408</v>
      </c>
      <c r="D5" s="1">
        <v>0.2817693684479673</v>
      </c>
      <c r="E5" s="3">
        <v>1102</v>
      </c>
      <c r="F5" s="3">
        <v>343</v>
      </c>
      <c r="G5" s="3">
        <v>759</v>
      </c>
      <c r="H5" s="2">
        <v>-0.79427117043684</v>
      </c>
      <c r="I5" s="3">
        <v>0</v>
      </c>
      <c r="J5" t="s">
        <v>118</v>
      </c>
      <c r="K5" s="3">
        <v>213</v>
      </c>
      <c r="L5" s="3">
        <v>340</v>
      </c>
      <c r="M5" s="3">
        <v>127</v>
      </c>
      <c r="N5" s="1">
        <v>0.6264705882352941</v>
      </c>
      <c r="O5" s="1">
        <v>0.7709750566893424</v>
      </c>
    </row>
    <row r="6" spans="1:15">
      <c r="I6" s="3">
        <v>0</v>
      </c>
      <c r="J6" t="s">
        <v>119</v>
      </c>
      <c r="K6" s="3">
        <v>184</v>
      </c>
      <c r="L6" s="3">
        <v>303</v>
      </c>
      <c r="M6" s="3">
        <v>119</v>
      </c>
      <c r="N6" s="1">
        <v>0.6072607260726073</v>
      </c>
      <c r="O6" s="1">
        <v>0.7013888888888888</v>
      </c>
    </row>
    <row r="7" spans="1:15">
      <c r="I7" s="3">
        <v>0</v>
      </c>
      <c r="J7" t="s">
        <v>120</v>
      </c>
      <c r="K7" s="3">
        <v>194</v>
      </c>
      <c r="L7" s="3">
        <v>317</v>
      </c>
      <c r="M7" s="3">
        <v>123</v>
      </c>
      <c r="N7" s="1">
        <v>0.61198738170347</v>
      </c>
      <c r="O7" s="1">
        <v>0.6936542669584245</v>
      </c>
    </row>
    <row r="8" spans="1:15">
      <c r="I8" s="3">
        <v>0</v>
      </c>
      <c r="J8" t="s">
        <v>121</v>
      </c>
      <c r="K8" s="3">
        <v>197</v>
      </c>
      <c r="L8" s="3">
        <v>320</v>
      </c>
      <c r="M8" s="3">
        <v>123</v>
      </c>
      <c r="N8" s="1">
        <v>0.615625</v>
      </c>
      <c r="O8" s="1">
        <v>0.7272727272727273</v>
      </c>
    </row>
    <row r="9" spans="1:15">
      <c r="I9" s="3">
        <v>0</v>
      </c>
      <c r="J9" t="s">
        <v>122</v>
      </c>
      <c r="K9" s="3">
        <v>165</v>
      </c>
      <c r="L9" s="3">
        <v>277</v>
      </c>
      <c r="M9" s="3">
        <v>112</v>
      </c>
      <c r="N9" s="1">
        <v>0.5956678700361011</v>
      </c>
      <c r="O9" s="1">
        <v>0.6805896805896806</v>
      </c>
    </row>
    <row r="10" spans="1:15">
      <c r="I10" s="3">
        <v>0</v>
      </c>
      <c r="J10" t="s">
        <v>123</v>
      </c>
      <c r="K10" s="3">
        <v>188</v>
      </c>
      <c r="L10" s="3">
        <v>315</v>
      </c>
      <c r="M10" s="3">
        <v>127</v>
      </c>
      <c r="N10" s="1">
        <v>0.5968253968253968</v>
      </c>
      <c r="O10" s="1">
        <v>0.7175398633257403</v>
      </c>
    </row>
    <row r="11" spans="1:15">
      <c r="I11" s="3">
        <v>0</v>
      </c>
      <c r="J11" t="s">
        <v>124</v>
      </c>
      <c r="K11" s="3">
        <v>161</v>
      </c>
      <c r="L11" s="3">
        <v>290</v>
      </c>
      <c r="M11" s="3">
        <v>129</v>
      </c>
      <c r="N11" s="1">
        <v>0.5551724137931034</v>
      </c>
      <c r="O11" s="1">
        <v>0.7055961070559611</v>
      </c>
    </row>
    <row r="12" spans="1:15">
      <c r="I12" s="3">
        <v>0</v>
      </c>
      <c r="J12" t="s">
        <v>125</v>
      </c>
      <c r="K12" s="3">
        <v>152</v>
      </c>
      <c r="L12" s="3">
        <v>291</v>
      </c>
      <c r="M12" s="3">
        <v>139</v>
      </c>
      <c r="N12" s="1">
        <v>0.5223367697594502</v>
      </c>
      <c r="O12" s="1">
        <v>0.6879432624113475</v>
      </c>
    </row>
    <row r="13" spans="1:15">
      <c r="I13" s="3">
        <v>0</v>
      </c>
      <c r="J13" t="s">
        <v>126</v>
      </c>
      <c r="K13" s="3">
        <v>186</v>
      </c>
      <c r="L13" s="3">
        <v>331</v>
      </c>
      <c r="M13" s="3">
        <v>145</v>
      </c>
      <c r="N13" s="1">
        <v>0.5619335347432024</v>
      </c>
      <c r="O13" s="1">
        <v>0.7339246119733924</v>
      </c>
    </row>
    <row r="14" spans="1:15">
      <c r="I14" s="3">
        <v>0</v>
      </c>
      <c r="J14" t="s">
        <v>127</v>
      </c>
      <c r="K14" s="3">
        <v>154</v>
      </c>
      <c r="L14" s="3">
        <v>312</v>
      </c>
      <c r="M14" s="3">
        <v>158</v>
      </c>
      <c r="N14" s="1">
        <v>0.4935897435897436</v>
      </c>
      <c r="O14" s="1">
        <v>0.7238979118329466</v>
      </c>
    </row>
    <row r="15" spans="1:15">
      <c r="I15" s="3">
        <v>0</v>
      </c>
      <c r="J15" t="s">
        <v>128</v>
      </c>
      <c r="K15" s="3">
        <v>173</v>
      </c>
      <c r="L15" s="3">
        <v>331</v>
      </c>
      <c r="M15" s="3">
        <v>158</v>
      </c>
      <c r="N15" s="1">
        <v>0.5226586102719033</v>
      </c>
      <c r="O15" s="1">
        <v>0.7242888402625821</v>
      </c>
    </row>
    <row r="16" spans="1:15">
      <c r="I16" s="3">
        <v>0</v>
      </c>
      <c r="J16" t="s">
        <v>129</v>
      </c>
      <c r="K16" s="3">
        <v>159</v>
      </c>
      <c r="L16" s="3">
        <v>327</v>
      </c>
      <c r="M16" s="3">
        <v>168</v>
      </c>
      <c r="N16" s="1">
        <v>0.4862385321100918</v>
      </c>
      <c r="O16" s="1">
        <v>0.7093275488069414</v>
      </c>
    </row>
    <row r="17" spans="9:15">
      <c r="I17" s="3">
        <v>1</v>
      </c>
      <c r="J17" t="s">
        <v>117</v>
      </c>
      <c r="K17" s="3">
        <v>31</v>
      </c>
      <c r="L17" s="3">
        <v>90</v>
      </c>
      <c r="M17" s="3">
        <v>59</v>
      </c>
      <c r="N17" s="1">
        <v>0.3444444444444444</v>
      </c>
      <c r="O17" s="1">
        <v>0.2284263959390863</v>
      </c>
    </row>
    <row r="18" spans="9:15">
      <c r="I18" s="3">
        <v>1</v>
      </c>
      <c r="J18" t="s">
        <v>118</v>
      </c>
      <c r="K18" s="3">
        <v>36</v>
      </c>
      <c r="L18" s="3">
        <v>101</v>
      </c>
      <c r="M18" s="3">
        <v>65</v>
      </c>
      <c r="N18" s="1">
        <v>0.3564356435643564</v>
      </c>
      <c r="O18" s="1">
        <v>0.2290249433106576</v>
      </c>
    </row>
    <row r="19" spans="9:15">
      <c r="I19" s="3">
        <v>1</v>
      </c>
      <c r="J19" t="s">
        <v>119</v>
      </c>
      <c r="K19" s="3">
        <v>46</v>
      </c>
      <c r="L19" s="3">
        <v>129</v>
      </c>
      <c r="M19" s="3">
        <v>83</v>
      </c>
      <c r="N19" s="1">
        <v>0.3565891472868217</v>
      </c>
      <c r="O19" s="1">
        <v>0.2986111111111111</v>
      </c>
    </row>
    <row r="20" spans="9:15">
      <c r="I20" s="3">
        <v>1</v>
      </c>
      <c r="J20" t="s">
        <v>120</v>
      </c>
      <c r="K20" s="3">
        <v>47</v>
      </c>
      <c r="L20" s="3">
        <v>140</v>
      </c>
      <c r="M20" s="3">
        <v>93</v>
      </c>
      <c r="N20" s="1">
        <v>0.3357142857142857</v>
      </c>
      <c r="O20" s="1">
        <v>0.3063457330415755</v>
      </c>
    </row>
    <row r="21" spans="9:15">
      <c r="I21" s="3">
        <v>1</v>
      </c>
      <c r="J21" t="s">
        <v>121</v>
      </c>
      <c r="K21" s="3">
        <v>39</v>
      </c>
      <c r="L21" s="3">
        <v>120</v>
      </c>
      <c r="M21" s="3">
        <v>81</v>
      </c>
      <c r="N21" s="1">
        <v>0.325</v>
      </c>
      <c r="O21" s="1">
        <v>0.2727272727272727</v>
      </c>
    </row>
    <row r="22" spans="9:15">
      <c r="I22" s="3">
        <v>1</v>
      </c>
      <c r="J22" t="s">
        <v>122</v>
      </c>
      <c r="K22" s="3">
        <v>40</v>
      </c>
      <c r="L22" s="3">
        <v>130</v>
      </c>
      <c r="M22" s="3">
        <v>90</v>
      </c>
      <c r="N22" s="1">
        <v>0.3076923076923077</v>
      </c>
      <c r="O22" s="1">
        <v>0.3194103194103194</v>
      </c>
    </row>
    <row r="23" spans="9:15">
      <c r="I23" s="3">
        <v>1</v>
      </c>
      <c r="J23" t="s">
        <v>123</v>
      </c>
      <c r="K23" s="3">
        <v>34</v>
      </c>
      <c r="L23" s="3">
        <v>124</v>
      </c>
      <c r="M23" s="3">
        <v>90</v>
      </c>
      <c r="N23" s="1">
        <v>0.2741935483870968</v>
      </c>
      <c r="O23" s="1">
        <v>0.2824601366742597</v>
      </c>
    </row>
    <row r="24" spans="9:15">
      <c r="I24" s="3">
        <v>1</v>
      </c>
      <c r="J24" t="s">
        <v>124</v>
      </c>
      <c r="K24" s="3">
        <v>33</v>
      </c>
      <c r="L24" s="3">
        <v>121</v>
      </c>
      <c r="M24" s="3">
        <v>88</v>
      </c>
      <c r="N24" s="1">
        <v>0.2727272727272727</v>
      </c>
      <c r="O24" s="1">
        <v>0.2944038929440389</v>
      </c>
    </row>
    <row r="25" spans="9:15">
      <c r="I25" s="3">
        <v>1</v>
      </c>
      <c r="J25" t="s">
        <v>125</v>
      </c>
      <c r="K25" s="3">
        <v>34</v>
      </c>
      <c r="L25" s="3">
        <v>132</v>
      </c>
      <c r="M25" s="3">
        <v>98</v>
      </c>
      <c r="N25" s="1">
        <v>0.2575757575757576</v>
      </c>
      <c r="O25" s="1">
        <v>0.3120567375886525</v>
      </c>
    </row>
    <row r="26" spans="9:15">
      <c r="I26" s="3">
        <v>1</v>
      </c>
      <c r="J26" t="s">
        <v>126</v>
      </c>
      <c r="K26" s="3">
        <v>33</v>
      </c>
      <c r="L26" s="3">
        <v>120</v>
      </c>
      <c r="M26" s="3">
        <v>87</v>
      </c>
      <c r="N26" s="1">
        <v>0.275</v>
      </c>
      <c r="O26" s="1">
        <v>0.2660753880266075</v>
      </c>
    </row>
    <row r="27" spans="9:15">
      <c r="I27" s="3">
        <v>1</v>
      </c>
      <c r="J27" t="s">
        <v>127</v>
      </c>
      <c r="K27" s="3">
        <v>25</v>
      </c>
      <c r="L27" s="3">
        <v>119</v>
      </c>
      <c r="M27" s="3">
        <v>94</v>
      </c>
      <c r="N27" s="1">
        <v>0.2100840336134454</v>
      </c>
      <c r="O27" s="1">
        <v>0.2761020881670533</v>
      </c>
    </row>
    <row r="28" spans="9:15">
      <c r="I28" s="3">
        <v>1</v>
      </c>
      <c r="J28" t="s">
        <v>128</v>
      </c>
      <c r="K28" s="3">
        <v>35</v>
      </c>
      <c r="L28" s="3">
        <v>126</v>
      </c>
      <c r="M28" s="3">
        <v>91</v>
      </c>
      <c r="N28" s="1">
        <v>0.2777777777777778</v>
      </c>
      <c r="O28" s="1">
        <v>0.2757111597374179</v>
      </c>
    </row>
    <row r="29" spans="9:15">
      <c r="I29" s="3">
        <v>1</v>
      </c>
      <c r="J29" t="s">
        <v>129</v>
      </c>
      <c r="K29" s="3">
        <v>33</v>
      </c>
      <c r="L29" s="3">
        <v>134</v>
      </c>
      <c r="M29" s="3">
        <v>101</v>
      </c>
      <c r="N29" s="1">
        <v>0.2462686567164179</v>
      </c>
      <c r="O29" s="1">
        <v>0.2906724511930586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O2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0.7109375" customWidth="1"/>
    <col min="3" max="3" width="20.7109375" style="1" customWidth="1"/>
    <col min="4" max="4" width="19.7109375" style="1" customWidth="1"/>
    <col min="5" max="7" width="10.7109375" style="3" customWidth="1"/>
    <col min="8" max="8" width="20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370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368</v>
      </c>
      <c r="C4" s="1">
        <v>0.582995951417004</v>
      </c>
      <c r="D4" s="1">
        <v>0.757862439273843</v>
      </c>
      <c r="E4" s="3">
        <v>2964</v>
      </c>
      <c r="F4" s="3">
        <v>1728</v>
      </c>
      <c r="G4" s="3">
        <v>1236</v>
      </c>
      <c r="H4" s="2">
        <v>0.3350842883105879</v>
      </c>
      <c r="I4" s="3">
        <v>0</v>
      </c>
      <c r="J4" t="s">
        <v>117</v>
      </c>
      <c r="K4" s="3">
        <v>178</v>
      </c>
      <c r="L4" s="3">
        <v>327</v>
      </c>
      <c r="M4" s="3">
        <v>149</v>
      </c>
      <c r="N4" s="1">
        <v>0.5443425076452599</v>
      </c>
      <c r="O4" s="1">
        <v>0.8299492385786802</v>
      </c>
    </row>
    <row r="5" spans="1:15">
      <c r="A5" s="3">
        <v>1</v>
      </c>
      <c r="B5" t="s">
        <v>369</v>
      </c>
      <c r="C5" s="1">
        <v>0.2829989440337909</v>
      </c>
      <c r="D5" s="1">
        <v>0.242137560726157</v>
      </c>
      <c r="E5" s="3">
        <v>947</v>
      </c>
      <c r="F5" s="3">
        <v>268</v>
      </c>
      <c r="G5" s="3">
        <v>679</v>
      </c>
      <c r="H5" s="2">
        <v>-0.9296339211889749</v>
      </c>
      <c r="I5" s="3">
        <v>0</v>
      </c>
      <c r="J5" t="s">
        <v>118</v>
      </c>
      <c r="K5" s="3">
        <v>227</v>
      </c>
      <c r="L5" s="3">
        <v>374</v>
      </c>
      <c r="M5" s="3">
        <v>147</v>
      </c>
      <c r="N5" s="1">
        <v>0.606951871657754</v>
      </c>
      <c r="O5" s="1">
        <v>0.8480725623582767</v>
      </c>
    </row>
    <row r="6" spans="1:15">
      <c r="I6" s="3">
        <v>0</v>
      </c>
      <c r="J6" t="s">
        <v>119</v>
      </c>
      <c r="K6" s="3">
        <v>195</v>
      </c>
      <c r="L6" s="3">
        <v>327</v>
      </c>
      <c r="M6" s="3">
        <v>132</v>
      </c>
      <c r="N6" s="1">
        <v>0.5963302752293578</v>
      </c>
      <c r="O6" s="1">
        <v>0.7569444444444444</v>
      </c>
    </row>
    <row r="7" spans="1:15">
      <c r="I7" s="3">
        <v>0</v>
      </c>
      <c r="J7" t="s">
        <v>120</v>
      </c>
      <c r="K7" s="3">
        <v>205</v>
      </c>
      <c r="L7" s="3">
        <v>335</v>
      </c>
      <c r="M7" s="3">
        <v>130</v>
      </c>
      <c r="N7" s="1">
        <v>0.6119402985074627</v>
      </c>
      <c r="O7" s="1">
        <v>0.7330415754923414</v>
      </c>
    </row>
    <row r="8" spans="1:15">
      <c r="I8" s="3">
        <v>0</v>
      </c>
      <c r="J8" t="s">
        <v>121</v>
      </c>
      <c r="K8" s="3">
        <v>201</v>
      </c>
      <c r="L8" s="3">
        <v>329</v>
      </c>
      <c r="M8" s="3">
        <v>128</v>
      </c>
      <c r="N8" s="1">
        <v>0.6109422492401215</v>
      </c>
      <c r="O8" s="1">
        <v>0.7477272727272727</v>
      </c>
    </row>
    <row r="9" spans="1:15">
      <c r="I9" s="3">
        <v>0</v>
      </c>
      <c r="J9" t="s">
        <v>122</v>
      </c>
      <c r="K9" s="3">
        <v>180</v>
      </c>
      <c r="L9" s="3">
        <v>299</v>
      </c>
      <c r="M9" s="3">
        <v>119</v>
      </c>
      <c r="N9" s="1">
        <v>0.6020066889632107</v>
      </c>
      <c r="O9" s="1">
        <v>0.7346437346437347</v>
      </c>
    </row>
    <row r="10" spans="1:15">
      <c r="I10" s="3">
        <v>0</v>
      </c>
      <c r="J10" t="s">
        <v>123</v>
      </c>
      <c r="K10" s="3">
        <v>190</v>
      </c>
      <c r="L10" s="3">
        <v>323</v>
      </c>
      <c r="M10" s="3">
        <v>133</v>
      </c>
      <c r="N10" s="1">
        <v>0.5882352941176471</v>
      </c>
      <c r="O10" s="1">
        <v>0.7357630979498861</v>
      </c>
    </row>
    <row r="11" spans="1:15">
      <c r="I11" s="3">
        <v>0</v>
      </c>
      <c r="J11" t="s">
        <v>124</v>
      </c>
      <c r="K11" s="3">
        <v>164</v>
      </c>
      <c r="L11" s="3">
        <v>297</v>
      </c>
      <c r="M11" s="3">
        <v>133</v>
      </c>
      <c r="N11" s="1">
        <v>0.5521885521885522</v>
      </c>
      <c r="O11" s="1">
        <v>0.7226277372262774</v>
      </c>
    </row>
    <row r="12" spans="1:15">
      <c r="I12" s="3">
        <v>0</v>
      </c>
      <c r="J12" t="s">
        <v>125</v>
      </c>
      <c r="K12" s="3">
        <v>157</v>
      </c>
      <c r="L12" s="3">
        <v>300</v>
      </c>
      <c r="M12" s="3">
        <v>143</v>
      </c>
      <c r="N12" s="1">
        <v>0.5233333333333333</v>
      </c>
      <c r="O12" s="1">
        <v>0.7092198581560284</v>
      </c>
    </row>
    <row r="13" spans="1:15">
      <c r="I13" s="3">
        <v>0</v>
      </c>
      <c r="J13" t="s">
        <v>126</v>
      </c>
      <c r="K13" s="3">
        <v>187</v>
      </c>
      <c r="L13" s="3">
        <v>333</v>
      </c>
      <c r="M13" s="3">
        <v>146</v>
      </c>
      <c r="N13" s="1">
        <v>0.5615615615615616</v>
      </c>
      <c r="O13" s="1">
        <v>0.738359201773836</v>
      </c>
    </row>
    <row r="14" spans="1:15">
      <c r="I14" s="3">
        <v>0</v>
      </c>
      <c r="J14" t="s">
        <v>127</v>
      </c>
      <c r="K14" s="3">
        <v>155</v>
      </c>
      <c r="L14" s="3">
        <v>316</v>
      </c>
      <c r="M14" s="3">
        <v>161</v>
      </c>
      <c r="N14" s="1">
        <v>0.4905063291139241</v>
      </c>
      <c r="O14" s="1">
        <v>0.7331786542923434</v>
      </c>
    </row>
    <row r="15" spans="1:15">
      <c r="I15" s="3">
        <v>0</v>
      </c>
      <c r="J15" t="s">
        <v>128</v>
      </c>
      <c r="K15" s="3">
        <v>175</v>
      </c>
      <c r="L15" s="3">
        <v>337</v>
      </c>
      <c r="M15" s="3">
        <v>162</v>
      </c>
      <c r="N15" s="1">
        <v>0.5192878338278932</v>
      </c>
      <c r="O15" s="1">
        <v>0.737417943107221</v>
      </c>
    </row>
    <row r="16" spans="1:15">
      <c r="I16" s="3">
        <v>0</v>
      </c>
      <c r="J16" t="s">
        <v>129</v>
      </c>
      <c r="K16" s="3">
        <v>161</v>
      </c>
      <c r="L16" s="3">
        <v>332</v>
      </c>
      <c r="M16" s="3">
        <v>171</v>
      </c>
      <c r="N16" s="1">
        <v>0.4849397590361446</v>
      </c>
      <c r="O16" s="1">
        <v>0.720173535791757</v>
      </c>
    </row>
    <row r="17" spans="9:15">
      <c r="I17" s="3">
        <v>1</v>
      </c>
      <c r="J17" t="s">
        <v>117</v>
      </c>
      <c r="K17" s="3">
        <v>21</v>
      </c>
      <c r="L17" s="3">
        <v>67</v>
      </c>
      <c r="M17" s="3">
        <v>46</v>
      </c>
      <c r="N17" s="1">
        <v>0.3134328358208955</v>
      </c>
      <c r="O17" s="1">
        <v>0.1700507614213198</v>
      </c>
    </row>
    <row r="18" spans="9:15">
      <c r="I18" s="3">
        <v>1</v>
      </c>
      <c r="J18" t="s">
        <v>118</v>
      </c>
      <c r="K18" s="3">
        <v>22</v>
      </c>
      <c r="L18" s="3">
        <v>67</v>
      </c>
      <c r="M18" s="3">
        <v>45</v>
      </c>
      <c r="N18" s="1">
        <v>0.3283582089552239</v>
      </c>
      <c r="O18" s="1">
        <v>0.1519274376417234</v>
      </c>
    </row>
    <row r="19" spans="9:15">
      <c r="I19" s="3">
        <v>1</v>
      </c>
      <c r="J19" t="s">
        <v>119</v>
      </c>
      <c r="K19" s="3">
        <v>35</v>
      </c>
      <c r="L19" s="3">
        <v>105</v>
      </c>
      <c r="M19" s="3">
        <v>70</v>
      </c>
      <c r="N19" s="1">
        <v>0.3333333333333333</v>
      </c>
      <c r="O19" s="1">
        <v>0.2430555555555556</v>
      </c>
    </row>
    <row r="20" spans="9:15">
      <c r="I20" s="3">
        <v>1</v>
      </c>
      <c r="J20" t="s">
        <v>120</v>
      </c>
      <c r="K20" s="3">
        <v>36</v>
      </c>
      <c r="L20" s="3">
        <v>122</v>
      </c>
      <c r="M20" s="3">
        <v>86</v>
      </c>
      <c r="N20" s="1">
        <v>0.2950819672131147</v>
      </c>
      <c r="O20" s="1">
        <v>0.2669584245076587</v>
      </c>
    </row>
    <row r="21" spans="9:15">
      <c r="I21" s="3">
        <v>1</v>
      </c>
      <c r="J21" t="s">
        <v>121</v>
      </c>
      <c r="K21" s="3">
        <v>35</v>
      </c>
      <c r="L21" s="3">
        <v>111</v>
      </c>
      <c r="M21" s="3">
        <v>76</v>
      </c>
      <c r="N21" s="1">
        <v>0.3153153153153153</v>
      </c>
      <c r="O21" s="1">
        <v>0.2522727272727273</v>
      </c>
    </row>
    <row r="22" spans="9:15">
      <c r="I22" s="3">
        <v>1</v>
      </c>
      <c r="J22" t="s">
        <v>122</v>
      </c>
      <c r="K22" s="3">
        <v>25</v>
      </c>
      <c r="L22" s="3">
        <v>108</v>
      </c>
      <c r="M22" s="3">
        <v>83</v>
      </c>
      <c r="N22" s="1">
        <v>0.2314814814814815</v>
      </c>
      <c r="O22" s="1">
        <v>0.2653562653562653</v>
      </c>
    </row>
    <row r="23" spans="9:15">
      <c r="I23" s="3">
        <v>1</v>
      </c>
      <c r="J23" t="s">
        <v>123</v>
      </c>
      <c r="K23" s="3">
        <v>32</v>
      </c>
      <c r="L23" s="3">
        <v>116</v>
      </c>
      <c r="M23" s="3">
        <v>84</v>
      </c>
      <c r="N23" s="1">
        <v>0.2758620689655172</v>
      </c>
      <c r="O23" s="1">
        <v>0.2642369020501139</v>
      </c>
    </row>
    <row r="24" spans="9:15">
      <c r="I24" s="3">
        <v>1</v>
      </c>
      <c r="J24" t="s">
        <v>124</v>
      </c>
      <c r="K24" s="3">
        <v>30</v>
      </c>
      <c r="L24" s="3">
        <v>114</v>
      </c>
      <c r="M24" s="3">
        <v>84</v>
      </c>
      <c r="N24" s="1">
        <v>0.2631578947368421</v>
      </c>
      <c r="O24" s="1">
        <v>0.2773722627737226</v>
      </c>
    </row>
    <row r="25" spans="9:15">
      <c r="I25" s="3">
        <v>1</v>
      </c>
      <c r="J25" t="s">
        <v>125</v>
      </c>
      <c r="K25" s="3">
        <v>29</v>
      </c>
      <c r="L25" s="3">
        <v>123</v>
      </c>
      <c r="M25" s="3">
        <v>94</v>
      </c>
      <c r="N25" s="1">
        <v>0.2357723577235772</v>
      </c>
      <c r="O25" s="1">
        <v>0.2907801418439716</v>
      </c>
    </row>
    <row r="26" spans="9:15">
      <c r="I26" s="3">
        <v>1</v>
      </c>
      <c r="J26" t="s">
        <v>126</v>
      </c>
      <c r="K26" s="3">
        <v>32</v>
      </c>
      <c r="L26" s="3">
        <v>118</v>
      </c>
      <c r="M26" s="3">
        <v>86</v>
      </c>
      <c r="N26" s="1">
        <v>0.2711864406779661</v>
      </c>
      <c r="O26" s="1">
        <v>0.2616407982261641</v>
      </c>
    </row>
    <row r="27" spans="9:15">
      <c r="I27" s="3">
        <v>1</v>
      </c>
      <c r="J27" t="s">
        <v>127</v>
      </c>
      <c r="K27" s="3">
        <v>24</v>
      </c>
      <c r="L27" s="3">
        <v>115</v>
      </c>
      <c r="M27" s="3">
        <v>91</v>
      </c>
      <c r="N27" s="1">
        <v>0.208695652173913</v>
      </c>
      <c r="O27" s="1">
        <v>0.2668213457076566</v>
      </c>
    </row>
    <row r="28" spans="9:15">
      <c r="I28" s="3">
        <v>1</v>
      </c>
      <c r="J28" t="s">
        <v>128</v>
      </c>
      <c r="K28" s="3">
        <v>33</v>
      </c>
      <c r="L28" s="3">
        <v>120</v>
      </c>
      <c r="M28" s="3">
        <v>87</v>
      </c>
      <c r="N28" s="1">
        <v>0.275</v>
      </c>
      <c r="O28" s="1">
        <v>0.262582056892779</v>
      </c>
    </row>
    <row r="29" spans="9:15">
      <c r="I29" s="3">
        <v>1</v>
      </c>
      <c r="J29" t="s">
        <v>129</v>
      </c>
      <c r="K29" s="3">
        <v>31</v>
      </c>
      <c r="L29" s="3">
        <v>129</v>
      </c>
      <c r="M29" s="3">
        <v>98</v>
      </c>
      <c r="N29" s="1">
        <v>0.2403100775193799</v>
      </c>
      <c r="O29" s="1">
        <v>0.279826464208243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O2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0.7109375" customWidth="1"/>
    <col min="3" max="4" width="20.7109375" style="1" customWidth="1"/>
    <col min="5" max="7" width="10.7109375" style="3" customWidth="1"/>
    <col min="8" max="8" width="20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373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371</v>
      </c>
      <c r="C4" s="1">
        <v>0.5803986710963455</v>
      </c>
      <c r="D4" s="1">
        <v>0.769624137049348</v>
      </c>
      <c r="E4" s="3">
        <v>3010</v>
      </c>
      <c r="F4" s="3">
        <v>1747</v>
      </c>
      <c r="G4" s="3">
        <v>1263</v>
      </c>
      <c r="H4" s="2">
        <v>0.3244101658479878</v>
      </c>
      <c r="I4" s="3">
        <v>0</v>
      </c>
      <c r="J4" t="s">
        <v>117</v>
      </c>
      <c r="K4" s="3">
        <v>179</v>
      </c>
      <c r="L4" s="3">
        <v>331</v>
      </c>
      <c r="M4" s="3">
        <v>152</v>
      </c>
      <c r="N4" s="1">
        <v>0.540785498489426</v>
      </c>
      <c r="O4" s="1">
        <v>0.8401015228426396</v>
      </c>
    </row>
    <row r="5" spans="1:15">
      <c r="A5" s="3">
        <v>1</v>
      </c>
      <c r="B5" t="s">
        <v>372</v>
      </c>
      <c r="C5" s="1">
        <v>0.2763596004439512</v>
      </c>
      <c r="D5" s="1">
        <v>0.230375862950652</v>
      </c>
      <c r="E5" s="3">
        <v>901</v>
      </c>
      <c r="F5" s="3">
        <v>249</v>
      </c>
      <c r="G5" s="3">
        <v>652</v>
      </c>
      <c r="H5" s="2">
        <v>-0.9625914172298217</v>
      </c>
      <c r="I5" s="3">
        <v>0</v>
      </c>
      <c r="J5" t="s">
        <v>118</v>
      </c>
      <c r="K5" s="3">
        <v>232</v>
      </c>
      <c r="L5" s="3">
        <v>385</v>
      </c>
      <c r="M5" s="3">
        <v>153</v>
      </c>
      <c r="N5" s="1">
        <v>0.6025974025974026</v>
      </c>
      <c r="O5" s="1">
        <v>0.873015873015873</v>
      </c>
    </row>
    <row r="6" spans="1:15">
      <c r="I6" s="3">
        <v>0</v>
      </c>
      <c r="J6" t="s">
        <v>119</v>
      </c>
      <c r="K6" s="3">
        <v>196</v>
      </c>
      <c r="L6" s="3">
        <v>337</v>
      </c>
      <c r="M6" s="3">
        <v>141</v>
      </c>
      <c r="N6" s="1">
        <v>0.5816023738872403</v>
      </c>
      <c r="O6" s="1">
        <v>0.7800925925925926</v>
      </c>
    </row>
    <row r="7" spans="1:15">
      <c r="I7" s="3">
        <v>0</v>
      </c>
      <c r="J7" t="s">
        <v>120</v>
      </c>
      <c r="K7" s="3">
        <v>208</v>
      </c>
      <c r="L7" s="3">
        <v>342</v>
      </c>
      <c r="M7" s="3">
        <v>134</v>
      </c>
      <c r="N7" s="1">
        <v>0.6081871345029239</v>
      </c>
      <c r="O7" s="1">
        <v>0.7483588621444202</v>
      </c>
    </row>
    <row r="8" spans="1:15">
      <c r="I8" s="3">
        <v>0</v>
      </c>
      <c r="J8" t="s">
        <v>121</v>
      </c>
      <c r="K8" s="3">
        <v>206</v>
      </c>
      <c r="L8" s="3">
        <v>335</v>
      </c>
      <c r="M8" s="3">
        <v>129</v>
      </c>
      <c r="N8" s="1">
        <v>0.6149253731343284</v>
      </c>
      <c r="O8" s="1">
        <v>0.7613636363636364</v>
      </c>
    </row>
    <row r="9" spans="1:15">
      <c r="I9" s="3">
        <v>0</v>
      </c>
      <c r="J9" t="s">
        <v>122</v>
      </c>
      <c r="K9" s="3">
        <v>180</v>
      </c>
      <c r="L9" s="3">
        <v>299</v>
      </c>
      <c r="M9" s="3">
        <v>119</v>
      </c>
      <c r="N9" s="1">
        <v>0.6020066889632107</v>
      </c>
      <c r="O9" s="1">
        <v>0.7346437346437347</v>
      </c>
    </row>
    <row r="10" spans="1:15">
      <c r="I10" s="3">
        <v>0</v>
      </c>
      <c r="J10" t="s">
        <v>123</v>
      </c>
      <c r="K10" s="3">
        <v>191</v>
      </c>
      <c r="L10" s="3">
        <v>325</v>
      </c>
      <c r="M10" s="3">
        <v>134</v>
      </c>
      <c r="N10" s="1">
        <v>0.5876923076923077</v>
      </c>
      <c r="O10" s="1">
        <v>0.7403189066059226</v>
      </c>
    </row>
    <row r="11" spans="1:15">
      <c r="I11" s="3">
        <v>0</v>
      </c>
      <c r="J11" t="s">
        <v>124</v>
      </c>
      <c r="K11" s="3">
        <v>166</v>
      </c>
      <c r="L11" s="3">
        <v>301</v>
      </c>
      <c r="M11" s="3">
        <v>135</v>
      </c>
      <c r="N11" s="1">
        <v>0.5514950166112956</v>
      </c>
      <c r="O11" s="1">
        <v>0.732360097323601</v>
      </c>
    </row>
    <row r="12" spans="1:15">
      <c r="I12" s="3">
        <v>0</v>
      </c>
      <c r="J12" t="s">
        <v>125</v>
      </c>
      <c r="K12" s="3">
        <v>158</v>
      </c>
      <c r="L12" s="3">
        <v>302</v>
      </c>
      <c r="M12" s="3">
        <v>144</v>
      </c>
      <c r="N12" s="1">
        <v>0.5231788079470199</v>
      </c>
      <c r="O12" s="1">
        <v>0.7139479905437353</v>
      </c>
    </row>
    <row r="13" spans="1:15">
      <c r="I13" s="3">
        <v>0</v>
      </c>
      <c r="J13" t="s">
        <v>126</v>
      </c>
      <c r="K13" s="3">
        <v>188</v>
      </c>
      <c r="L13" s="3">
        <v>335</v>
      </c>
      <c r="M13" s="3">
        <v>147</v>
      </c>
      <c r="N13" s="1">
        <v>0.5611940298507463</v>
      </c>
      <c r="O13" s="1">
        <v>0.7427937915742794</v>
      </c>
    </row>
    <row r="14" spans="1:15">
      <c r="I14" s="3">
        <v>0</v>
      </c>
      <c r="J14" t="s">
        <v>127</v>
      </c>
      <c r="K14" s="3">
        <v>155</v>
      </c>
      <c r="L14" s="3">
        <v>316</v>
      </c>
      <c r="M14" s="3">
        <v>161</v>
      </c>
      <c r="N14" s="1">
        <v>0.4905063291139241</v>
      </c>
      <c r="O14" s="1">
        <v>0.7331786542923434</v>
      </c>
    </row>
    <row r="15" spans="1:15">
      <c r="I15" s="3">
        <v>0</v>
      </c>
      <c r="J15" t="s">
        <v>128</v>
      </c>
      <c r="K15" s="3">
        <v>175</v>
      </c>
      <c r="L15" s="3">
        <v>337</v>
      </c>
      <c r="M15" s="3">
        <v>162</v>
      </c>
      <c r="N15" s="1">
        <v>0.5192878338278932</v>
      </c>
      <c r="O15" s="1">
        <v>0.737417943107221</v>
      </c>
    </row>
    <row r="16" spans="1:15">
      <c r="I16" s="3">
        <v>0</v>
      </c>
      <c r="J16" t="s">
        <v>129</v>
      </c>
      <c r="K16" s="3">
        <v>161</v>
      </c>
      <c r="L16" s="3">
        <v>334</v>
      </c>
      <c r="M16" s="3">
        <v>173</v>
      </c>
      <c r="N16" s="1">
        <v>0.4820359281437126</v>
      </c>
      <c r="O16" s="1">
        <v>0.7245119305856833</v>
      </c>
    </row>
    <row r="17" spans="9:15">
      <c r="I17" s="3">
        <v>1</v>
      </c>
      <c r="J17" t="s">
        <v>117</v>
      </c>
      <c r="K17" s="3">
        <v>20</v>
      </c>
      <c r="L17" s="3">
        <v>63</v>
      </c>
      <c r="M17" s="3">
        <v>43</v>
      </c>
      <c r="N17" s="1">
        <v>0.3174603174603174</v>
      </c>
      <c r="O17" s="1">
        <v>0.1598984771573604</v>
      </c>
    </row>
    <row r="18" spans="9:15">
      <c r="I18" s="3">
        <v>1</v>
      </c>
      <c r="J18" t="s">
        <v>118</v>
      </c>
      <c r="K18" s="3">
        <v>17</v>
      </c>
      <c r="L18" s="3">
        <v>56</v>
      </c>
      <c r="M18" s="3">
        <v>39</v>
      </c>
      <c r="N18" s="1">
        <v>0.3035714285714285</v>
      </c>
      <c r="O18" s="1">
        <v>0.126984126984127</v>
      </c>
    </row>
    <row r="19" spans="9:15">
      <c r="I19" s="3">
        <v>1</v>
      </c>
      <c r="J19" t="s">
        <v>119</v>
      </c>
      <c r="K19" s="3">
        <v>34</v>
      </c>
      <c r="L19" s="3">
        <v>95</v>
      </c>
      <c r="M19" s="3">
        <v>61</v>
      </c>
      <c r="N19" s="1">
        <v>0.3578947368421053</v>
      </c>
      <c r="O19" s="1">
        <v>0.2199074074074074</v>
      </c>
    </row>
    <row r="20" spans="9:15">
      <c r="I20" s="3">
        <v>1</v>
      </c>
      <c r="J20" t="s">
        <v>120</v>
      </c>
      <c r="K20" s="3">
        <v>33</v>
      </c>
      <c r="L20" s="3">
        <v>115</v>
      </c>
      <c r="M20" s="3">
        <v>82</v>
      </c>
      <c r="N20" s="1">
        <v>0.2869565217391304</v>
      </c>
      <c r="O20" s="1">
        <v>0.2516411378555798</v>
      </c>
    </row>
    <row r="21" spans="9:15">
      <c r="I21" s="3">
        <v>1</v>
      </c>
      <c r="J21" t="s">
        <v>121</v>
      </c>
      <c r="K21" s="3">
        <v>30</v>
      </c>
      <c r="L21" s="3">
        <v>105</v>
      </c>
      <c r="M21" s="3">
        <v>75</v>
      </c>
      <c r="N21" s="1">
        <v>0.2857142857142857</v>
      </c>
      <c r="O21" s="1">
        <v>0.2386363636363636</v>
      </c>
    </row>
    <row r="22" spans="9:15">
      <c r="I22" s="3">
        <v>1</v>
      </c>
      <c r="J22" t="s">
        <v>122</v>
      </c>
      <c r="K22" s="3">
        <v>25</v>
      </c>
      <c r="L22" s="3">
        <v>108</v>
      </c>
      <c r="M22" s="3">
        <v>83</v>
      </c>
      <c r="N22" s="1">
        <v>0.2314814814814815</v>
      </c>
      <c r="O22" s="1">
        <v>0.2653562653562653</v>
      </c>
    </row>
    <row r="23" spans="9:15">
      <c r="I23" s="3">
        <v>1</v>
      </c>
      <c r="J23" t="s">
        <v>123</v>
      </c>
      <c r="K23" s="3">
        <v>31</v>
      </c>
      <c r="L23" s="3">
        <v>114</v>
      </c>
      <c r="M23" s="3">
        <v>83</v>
      </c>
      <c r="N23" s="1">
        <v>0.2719298245614035</v>
      </c>
      <c r="O23" s="1">
        <v>0.2596810933940775</v>
      </c>
    </row>
    <row r="24" spans="9:15">
      <c r="I24" s="3">
        <v>1</v>
      </c>
      <c r="J24" t="s">
        <v>124</v>
      </c>
      <c r="K24" s="3">
        <v>28</v>
      </c>
      <c r="L24" s="3">
        <v>110</v>
      </c>
      <c r="M24" s="3">
        <v>82</v>
      </c>
      <c r="N24" s="1">
        <v>0.2545454545454545</v>
      </c>
      <c r="O24" s="1">
        <v>0.267639902676399</v>
      </c>
    </row>
    <row r="25" spans="9:15">
      <c r="I25" s="3">
        <v>1</v>
      </c>
      <c r="J25" t="s">
        <v>125</v>
      </c>
      <c r="K25" s="3">
        <v>28</v>
      </c>
      <c r="L25" s="3">
        <v>121</v>
      </c>
      <c r="M25" s="3">
        <v>93</v>
      </c>
      <c r="N25" s="1">
        <v>0.231404958677686</v>
      </c>
      <c r="O25" s="1">
        <v>0.2860520094562648</v>
      </c>
    </row>
    <row r="26" spans="9:15">
      <c r="I26" s="3">
        <v>1</v>
      </c>
      <c r="J26" t="s">
        <v>126</v>
      </c>
      <c r="K26" s="3">
        <v>31</v>
      </c>
      <c r="L26" s="3">
        <v>116</v>
      </c>
      <c r="M26" s="3">
        <v>85</v>
      </c>
      <c r="N26" s="1">
        <v>0.2672413793103448</v>
      </c>
      <c r="O26" s="1">
        <v>0.2572062084257206</v>
      </c>
    </row>
    <row r="27" spans="9:15">
      <c r="I27" s="3">
        <v>1</v>
      </c>
      <c r="J27" t="s">
        <v>127</v>
      </c>
      <c r="K27" s="3">
        <v>24</v>
      </c>
      <c r="L27" s="3">
        <v>115</v>
      </c>
      <c r="M27" s="3">
        <v>91</v>
      </c>
      <c r="N27" s="1">
        <v>0.208695652173913</v>
      </c>
      <c r="O27" s="1">
        <v>0.2668213457076566</v>
      </c>
    </row>
    <row r="28" spans="9:15">
      <c r="I28" s="3">
        <v>1</v>
      </c>
      <c r="J28" t="s">
        <v>128</v>
      </c>
      <c r="K28" s="3">
        <v>33</v>
      </c>
      <c r="L28" s="3">
        <v>120</v>
      </c>
      <c r="M28" s="3">
        <v>87</v>
      </c>
      <c r="N28" s="1">
        <v>0.275</v>
      </c>
      <c r="O28" s="1">
        <v>0.262582056892779</v>
      </c>
    </row>
    <row r="29" spans="9:15">
      <c r="I29" s="3">
        <v>1</v>
      </c>
      <c r="J29" t="s">
        <v>129</v>
      </c>
      <c r="K29" s="3">
        <v>31</v>
      </c>
      <c r="L29" s="3">
        <v>127</v>
      </c>
      <c r="M29" s="3">
        <v>96</v>
      </c>
      <c r="N29" s="1">
        <v>0.2440944881889764</v>
      </c>
      <c r="O29" s="1">
        <v>0.2754880694143167</v>
      </c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25.7109375" customWidth="1"/>
    <col min="3" max="3" width="20.7109375" style="1" customWidth="1"/>
    <col min="4" max="4" width="21.7109375" style="1" customWidth="1"/>
    <col min="5" max="7" width="10.7109375" style="3" customWidth="1"/>
    <col min="8" max="8" width="22.7109375" style="2" customWidth="1"/>
    <col min="9" max="9" width="10.7109375" style="3" customWidth="1"/>
    <col min="10" max="10" width="10.7109375" customWidth="1"/>
    <col min="11" max="13" width="10.7109375" style="3" customWidth="1"/>
    <col min="14" max="15" width="21.7109375" style="1" customWidth="1"/>
  </cols>
  <sheetData>
    <row r="1" spans="1:15">
      <c r="A1" s="5" t="s">
        <v>378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374</v>
      </c>
      <c r="C4" s="1">
        <v>0.6786570743405276</v>
      </c>
      <c r="D4" s="1">
        <v>0.1066223472257735</v>
      </c>
      <c r="E4" s="3">
        <v>417</v>
      </c>
      <c r="F4" s="3">
        <v>283</v>
      </c>
      <c r="G4" s="3">
        <v>134</v>
      </c>
      <c r="H4" s="2">
        <v>0.747606704780776</v>
      </c>
      <c r="I4" s="3">
        <v>0</v>
      </c>
      <c r="J4" t="s">
        <v>117</v>
      </c>
      <c r="K4" s="3">
        <v>29</v>
      </c>
      <c r="L4" s="3">
        <v>35</v>
      </c>
      <c r="M4" s="3">
        <v>6</v>
      </c>
      <c r="N4" s="1">
        <v>0.8285714285714286</v>
      </c>
      <c r="O4" s="1">
        <v>0.08883248730964467</v>
      </c>
    </row>
    <row r="5" spans="1:15">
      <c r="A5" s="3">
        <v>1</v>
      </c>
      <c r="B5" t="s">
        <v>375</v>
      </c>
      <c r="C5" s="1">
        <v>0.6069315300084531</v>
      </c>
      <c r="D5" s="1">
        <v>0.3024801840961391</v>
      </c>
      <c r="E5" s="3">
        <v>1183</v>
      </c>
      <c r="F5" s="3">
        <v>718</v>
      </c>
      <c r="G5" s="3">
        <v>465</v>
      </c>
      <c r="H5" s="2">
        <v>0.4344320876828839</v>
      </c>
      <c r="I5" s="3">
        <v>0</v>
      </c>
      <c r="J5" t="s">
        <v>118</v>
      </c>
      <c r="K5" s="3">
        <v>30</v>
      </c>
      <c r="L5" s="3">
        <v>43</v>
      </c>
      <c r="M5" s="3">
        <v>13</v>
      </c>
      <c r="N5" s="1">
        <v>0.6976744186046512</v>
      </c>
      <c r="O5" s="1">
        <v>0.09750566893424037</v>
      </c>
    </row>
    <row r="6" spans="1:15">
      <c r="A6" s="3">
        <v>2</v>
      </c>
      <c r="B6" t="s">
        <v>376</v>
      </c>
      <c r="C6" s="1">
        <v>0.490625</v>
      </c>
      <c r="D6" s="1">
        <v>0.08182050626438252</v>
      </c>
      <c r="E6" s="3">
        <v>320</v>
      </c>
      <c r="F6" s="3">
        <v>157</v>
      </c>
      <c r="G6" s="3">
        <v>163</v>
      </c>
      <c r="H6" s="2">
        <v>-0.03750437201272624</v>
      </c>
      <c r="I6" s="3">
        <v>0</v>
      </c>
      <c r="J6" t="s">
        <v>119</v>
      </c>
      <c r="K6" s="3">
        <v>23</v>
      </c>
      <c r="L6" s="3">
        <v>41</v>
      </c>
      <c r="M6" s="3">
        <v>18</v>
      </c>
      <c r="N6" s="1">
        <v>0.5609756097560976</v>
      </c>
      <c r="O6" s="1">
        <v>0.09490740740740741</v>
      </c>
    </row>
    <row r="7" spans="1:15">
      <c r="A7" s="3">
        <v>3</v>
      </c>
      <c r="B7" t="s">
        <v>377</v>
      </c>
      <c r="C7" s="1">
        <v>0.4208940231039678</v>
      </c>
      <c r="D7" s="1">
        <v>0.5090769624137049</v>
      </c>
      <c r="E7" s="3">
        <v>1991</v>
      </c>
      <c r="F7" s="3">
        <v>838</v>
      </c>
      <c r="G7" s="3">
        <v>1153</v>
      </c>
      <c r="H7" s="2">
        <v>-0.319104387185506</v>
      </c>
      <c r="I7" s="3">
        <v>0</v>
      </c>
      <c r="J7" t="s">
        <v>120</v>
      </c>
      <c r="K7" s="3">
        <v>30</v>
      </c>
      <c r="L7" s="3">
        <v>47</v>
      </c>
      <c r="M7" s="3">
        <v>17</v>
      </c>
      <c r="N7" s="1">
        <v>0.6382978723404256</v>
      </c>
      <c r="O7" s="1">
        <v>0.1028446389496718</v>
      </c>
    </row>
    <row r="8" spans="1:15">
      <c r="I8" s="3">
        <v>0</v>
      </c>
      <c r="J8" t="s">
        <v>121</v>
      </c>
      <c r="K8" s="3">
        <v>36</v>
      </c>
      <c r="L8" s="3">
        <v>47</v>
      </c>
      <c r="M8" s="3">
        <v>11</v>
      </c>
      <c r="N8" s="1">
        <v>0.7659574468085106</v>
      </c>
      <c r="O8" s="1">
        <v>0.1068181818181818</v>
      </c>
    </row>
    <row r="9" spans="1:15">
      <c r="I9" s="3">
        <v>0</v>
      </c>
      <c r="J9" t="s">
        <v>122</v>
      </c>
      <c r="K9" s="3">
        <v>25</v>
      </c>
      <c r="L9" s="3">
        <v>38</v>
      </c>
      <c r="M9" s="3">
        <v>13</v>
      </c>
      <c r="N9" s="1">
        <v>0.6578947368421053</v>
      </c>
      <c r="O9" s="1">
        <v>0.09336609336609336</v>
      </c>
    </row>
    <row r="10" spans="1:15">
      <c r="I10" s="3">
        <v>0</v>
      </c>
      <c r="J10" t="s">
        <v>123</v>
      </c>
      <c r="K10" s="3">
        <v>33</v>
      </c>
      <c r="L10" s="3">
        <v>47</v>
      </c>
      <c r="M10" s="3">
        <v>14</v>
      </c>
      <c r="N10" s="1">
        <v>0.7021276595744681</v>
      </c>
      <c r="O10" s="1">
        <v>0.1070615034168565</v>
      </c>
    </row>
    <row r="11" spans="1:15">
      <c r="I11" s="3">
        <v>0</v>
      </c>
      <c r="J11" t="s">
        <v>124</v>
      </c>
      <c r="K11" s="3">
        <v>37</v>
      </c>
      <c r="L11" s="3">
        <v>52</v>
      </c>
      <c r="M11" s="3">
        <v>15</v>
      </c>
      <c r="N11" s="1">
        <v>0.7115384615384616</v>
      </c>
      <c r="O11" s="1">
        <v>0.1265206812652068</v>
      </c>
    </row>
    <row r="12" spans="1:15">
      <c r="I12" s="3">
        <v>0</v>
      </c>
      <c r="J12" t="s">
        <v>125</v>
      </c>
      <c r="K12" s="3">
        <v>34</v>
      </c>
      <c r="L12" s="3">
        <v>59</v>
      </c>
      <c r="M12" s="3">
        <v>25</v>
      </c>
      <c r="N12" s="1">
        <v>0.576271186440678</v>
      </c>
      <c r="O12" s="1">
        <v>0.1394799054373523</v>
      </c>
    </row>
    <row r="13" spans="1:15">
      <c r="I13" s="3">
        <v>0</v>
      </c>
      <c r="J13" t="s">
        <v>126</v>
      </c>
      <c r="K13" s="3">
        <v>31</v>
      </c>
      <c r="L13" s="3">
        <v>57</v>
      </c>
      <c r="M13" s="3">
        <v>26</v>
      </c>
      <c r="N13" s="1">
        <v>0.543859649122807</v>
      </c>
      <c r="O13" s="1">
        <v>0.1263858093126386</v>
      </c>
    </row>
    <row r="14" spans="1:15">
      <c r="I14" s="3">
        <v>0</v>
      </c>
      <c r="J14" t="s">
        <v>127</v>
      </c>
      <c r="K14" s="3">
        <v>26</v>
      </c>
      <c r="L14" s="3">
        <v>45</v>
      </c>
      <c r="M14" s="3">
        <v>19</v>
      </c>
      <c r="N14" s="1">
        <v>0.5777777777777777</v>
      </c>
      <c r="O14" s="1">
        <v>0.1044083526682135</v>
      </c>
    </row>
    <row r="15" spans="1:15">
      <c r="I15" s="3">
        <v>0</v>
      </c>
      <c r="J15" t="s">
        <v>128</v>
      </c>
      <c r="K15" s="3">
        <v>26</v>
      </c>
      <c r="L15" s="3">
        <v>54</v>
      </c>
      <c r="M15" s="3">
        <v>28</v>
      </c>
      <c r="N15" s="1">
        <v>0.4814814814814815</v>
      </c>
      <c r="O15" s="1">
        <v>0.1181619256017506</v>
      </c>
    </row>
    <row r="16" spans="1:15">
      <c r="I16" s="3">
        <v>0</v>
      </c>
      <c r="J16" t="s">
        <v>129</v>
      </c>
      <c r="K16" s="3">
        <v>39</v>
      </c>
      <c r="L16" s="3">
        <v>63</v>
      </c>
      <c r="M16" s="3">
        <v>24</v>
      </c>
      <c r="N16" s="1">
        <v>0.6190476190476191</v>
      </c>
      <c r="O16" s="1">
        <v>0.1366594360086768</v>
      </c>
    </row>
    <row r="17" spans="9:15">
      <c r="I17" s="3">
        <v>1</v>
      </c>
      <c r="J17" t="s">
        <v>117</v>
      </c>
      <c r="K17" s="3">
        <v>67</v>
      </c>
      <c r="L17" s="3">
        <v>101</v>
      </c>
      <c r="M17" s="3">
        <v>34</v>
      </c>
      <c r="N17" s="1">
        <v>0.6633663366336634</v>
      </c>
      <c r="O17" s="1">
        <v>0.2563451776649746</v>
      </c>
    </row>
    <row r="18" spans="9:15">
      <c r="I18" s="3">
        <v>1</v>
      </c>
      <c r="J18" t="s">
        <v>118</v>
      </c>
      <c r="K18" s="3">
        <v>77</v>
      </c>
      <c r="L18" s="3">
        <v>114</v>
      </c>
      <c r="M18" s="3">
        <v>37</v>
      </c>
      <c r="N18" s="1">
        <v>0.6754385964912281</v>
      </c>
      <c r="O18" s="1">
        <v>0.2585034013605442</v>
      </c>
    </row>
    <row r="19" spans="9:15">
      <c r="I19" s="3">
        <v>1</v>
      </c>
      <c r="J19" t="s">
        <v>119</v>
      </c>
      <c r="K19" s="3">
        <v>98</v>
      </c>
      <c r="L19" s="3">
        <v>138</v>
      </c>
      <c r="M19" s="3">
        <v>40</v>
      </c>
      <c r="N19" s="1">
        <v>0.7101449275362319</v>
      </c>
      <c r="O19" s="1">
        <v>0.3194444444444444</v>
      </c>
    </row>
    <row r="20" spans="9:15">
      <c r="I20" s="3">
        <v>1</v>
      </c>
      <c r="J20" t="s">
        <v>120</v>
      </c>
      <c r="K20" s="3">
        <v>89</v>
      </c>
      <c r="L20" s="3">
        <v>144</v>
      </c>
      <c r="M20" s="3">
        <v>55</v>
      </c>
      <c r="N20" s="1">
        <v>0.6180555555555556</v>
      </c>
      <c r="O20" s="1">
        <v>0.3150984682713348</v>
      </c>
    </row>
    <row r="21" spans="9:15">
      <c r="I21" s="3">
        <v>1</v>
      </c>
      <c r="J21" t="s">
        <v>121</v>
      </c>
      <c r="K21" s="3">
        <v>79</v>
      </c>
      <c r="L21" s="3">
        <v>133</v>
      </c>
      <c r="M21" s="3">
        <v>54</v>
      </c>
      <c r="N21" s="1">
        <v>0.5939849624060151</v>
      </c>
      <c r="O21" s="1">
        <v>0.3022727272727272</v>
      </c>
    </row>
    <row r="22" spans="9:15">
      <c r="I22" s="3">
        <v>1</v>
      </c>
      <c r="J22" t="s">
        <v>122</v>
      </c>
      <c r="K22" s="3">
        <v>70</v>
      </c>
      <c r="L22" s="3">
        <v>121</v>
      </c>
      <c r="M22" s="3">
        <v>51</v>
      </c>
      <c r="N22" s="1">
        <v>0.5785123966942148</v>
      </c>
      <c r="O22" s="1">
        <v>0.2972972972972973</v>
      </c>
    </row>
    <row r="23" spans="9:15">
      <c r="I23" s="3">
        <v>1</v>
      </c>
      <c r="J23" t="s">
        <v>123</v>
      </c>
      <c r="K23" s="3">
        <v>71</v>
      </c>
      <c r="L23" s="3">
        <v>132</v>
      </c>
      <c r="M23" s="3">
        <v>61</v>
      </c>
      <c r="N23" s="1">
        <v>0.5378787878787878</v>
      </c>
      <c r="O23" s="1">
        <v>0.3006833712984054</v>
      </c>
    </row>
    <row r="24" spans="9:15">
      <c r="I24" s="3">
        <v>1</v>
      </c>
      <c r="J24" t="s">
        <v>124</v>
      </c>
      <c r="K24" s="3">
        <v>73</v>
      </c>
      <c r="L24" s="3">
        <v>127</v>
      </c>
      <c r="M24" s="3">
        <v>54</v>
      </c>
      <c r="N24" s="1">
        <v>0.5748031496062992</v>
      </c>
      <c r="O24" s="1">
        <v>0.3090024330900243</v>
      </c>
    </row>
    <row r="25" spans="9:15">
      <c r="I25" s="3">
        <v>1</v>
      </c>
      <c r="J25" t="s">
        <v>125</v>
      </c>
      <c r="K25" s="3">
        <v>81</v>
      </c>
      <c r="L25" s="3">
        <v>152</v>
      </c>
      <c r="M25" s="3">
        <v>71</v>
      </c>
      <c r="N25" s="1">
        <v>0.5328947368421053</v>
      </c>
      <c r="O25" s="1">
        <v>0.3593380614657211</v>
      </c>
    </row>
    <row r="26" spans="9:15">
      <c r="I26" s="3">
        <v>1</v>
      </c>
      <c r="J26" t="s">
        <v>126</v>
      </c>
      <c r="K26" s="3">
        <v>88</v>
      </c>
      <c r="L26" s="3">
        <v>164</v>
      </c>
      <c r="M26" s="3">
        <v>76</v>
      </c>
      <c r="N26" s="1">
        <v>0.5365853658536586</v>
      </c>
      <c r="O26" s="1">
        <v>0.3636363636363636</v>
      </c>
    </row>
    <row r="27" spans="9:15">
      <c r="I27" s="3">
        <v>1</v>
      </c>
      <c r="J27" t="s">
        <v>127</v>
      </c>
      <c r="K27" s="3">
        <v>78</v>
      </c>
      <c r="L27" s="3">
        <v>160</v>
      </c>
      <c r="M27" s="3">
        <v>82</v>
      </c>
      <c r="N27" s="1">
        <v>0.4875</v>
      </c>
      <c r="O27" s="1">
        <v>0.3712296983758701</v>
      </c>
    </row>
    <row r="28" spans="9:15">
      <c r="I28" s="3">
        <v>1</v>
      </c>
      <c r="J28" t="s">
        <v>128</v>
      </c>
      <c r="K28" s="3">
        <v>98</v>
      </c>
      <c r="L28" s="3">
        <v>182</v>
      </c>
      <c r="M28" s="3">
        <v>84</v>
      </c>
      <c r="N28" s="1">
        <v>0.5384615384615384</v>
      </c>
      <c r="O28" s="1">
        <v>0.3982494529540481</v>
      </c>
    </row>
    <row r="29" spans="9:15">
      <c r="I29" s="3">
        <v>1</v>
      </c>
      <c r="J29" t="s">
        <v>129</v>
      </c>
      <c r="K29" s="3">
        <v>71</v>
      </c>
      <c r="L29" s="3">
        <v>169</v>
      </c>
      <c r="M29" s="3">
        <v>98</v>
      </c>
      <c r="N29" s="1">
        <v>0.4201183431952663</v>
      </c>
      <c r="O29" s="1">
        <v>0.3665943600867679</v>
      </c>
    </row>
    <row r="30" spans="9:15">
      <c r="I30" s="3">
        <v>2</v>
      </c>
      <c r="J30" t="s">
        <v>117</v>
      </c>
      <c r="K30" s="3">
        <v>11</v>
      </c>
      <c r="L30" s="3">
        <v>31</v>
      </c>
      <c r="M30" s="3">
        <v>20</v>
      </c>
      <c r="N30" s="1">
        <v>0.3548387096774194</v>
      </c>
      <c r="O30" s="1">
        <v>0.07868020304568528</v>
      </c>
    </row>
    <row r="31" spans="9:15">
      <c r="I31" s="3">
        <v>2</v>
      </c>
      <c r="J31" t="s">
        <v>118</v>
      </c>
      <c r="K31" s="3">
        <v>17</v>
      </c>
      <c r="L31" s="3">
        <v>34</v>
      </c>
      <c r="M31" s="3">
        <v>17</v>
      </c>
      <c r="N31" s="1">
        <v>0.5</v>
      </c>
      <c r="O31" s="1">
        <v>0.07709750566893424</v>
      </c>
    </row>
    <row r="32" spans="9:15">
      <c r="I32" s="3">
        <v>2</v>
      </c>
      <c r="J32" t="s">
        <v>119</v>
      </c>
      <c r="K32" s="3">
        <v>20</v>
      </c>
      <c r="L32" s="3">
        <v>37</v>
      </c>
      <c r="M32" s="3">
        <v>17</v>
      </c>
      <c r="N32" s="1">
        <v>0.5405405405405406</v>
      </c>
      <c r="O32" s="1">
        <v>0.08564814814814815</v>
      </c>
    </row>
    <row r="33" spans="9:15">
      <c r="I33" s="3">
        <v>2</v>
      </c>
      <c r="J33" t="s">
        <v>120</v>
      </c>
      <c r="K33" s="3">
        <v>17</v>
      </c>
      <c r="L33" s="3">
        <v>35</v>
      </c>
      <c r="M33" s="3">
        <v>18</v>
      </c>
      <c r="N33" s="1">
        <v>0.4857142857142857</v>
      </c>
      <c r="O33" s="1">
        <v>0.07658643326039387</v>
      </c>
    </row>
    <row r="34" spans="9:15">
      <c r="I34" s="3">
        <v>2</v>
      </c>
      <c r="J34" t="s">
        <v>121</v>
      </c>
      <c r="K34" s="3">
        <v>24</v>
      </c>
      <c r="L34" s="3">
        <v>38</v>
      </c>
      <c r="M34" s="3">
        <v>14</v>
      </c>
      <c r="N34" s="1">
        <v>0.631578947368421</v>
      </c>
      <c r="O34" s="1">
        <v>0.08636363636363636</v>
      </c>
    </row>
    <row r="35" spans="9:15">
      <c r="I35" s="3">
        <v>2</v>
      </c>
      <c r="J35" t="s">
        <v>122</v>
      </c>
      <c r="K35" s="3">
        <v>20</v>
      </c>
      <c r="L35" s="3">
        <v>40</v>
      </c>
      <c r="M35" s="3">
        <v>20</v>
      </c>
      <c r="N35" s="1">
        <v>0.5</v>
      </c>
      <c r="O35" s="1">
        <v>0.09828009828009827</v>
      </c>
    </row>
    <row r="36" spans="9:15">
      <c r="I36" s="3">
        <v>2</v>
      </c>
      <c r="J36" t="s">
        <v>123</v>
      </c>
      <c r="K36" s="3">
        <v>15</v>
      </c>
      <c r="L36" s="3">
        <v>31</v>
      </c>
      <c r="M36" s="3">
        <v>16</v>
      </c>
      <c r="N36" s="1">
        <v>0.4838709677419355</v>
      </c>
      <c r="O36" s="1">
        <v>0.07061503416856492</v>
      </c>
    </row>
    <row r="37" spans="9:15">
      <c r="I37" s="3">
        <v>2</v>
      </c>
      <c r="J37" t="s">
        <v>124</v>
      </c>
      <c r="K37" s="3">
        <v>16</v>
      </c>
      <c r="L37" s="3">
        <v>36</v>
      </c>
      <c r="M37" s="3">
        <v>20</v>
      </c>
      <c r="N37" s="1">
        <v>0.4444444444444444</v>
      </c>
      <c r="O37" s="1">
        <v>0.08759124087591241</v>
      </c>
    </row>
    <row r="38" spans="9:15">
      <c r="I38" s="3">
        <v>2</v>
      </c>
      <c r="J38" t="s">
        <v>125</v>
      </c>
      <c r="K38" s="3">
        <v>14</v>
      </c>
      <c r="L38" s="3">
        <v>33</v>
      </c>
      <c r="M38" s="3">
        <v>19</v>
      </c>
      <c r="N38" s="1">
        <v>0.4242424242424243</v>
      </c>
      <c r="O38" s="1">
        <v>0.07801418439716312</v>
      </c>
    </row>
    <row r="39" spans="9:15">
      <c r="I39" s="3">
        <v>2</v>
      </c>
      <c r="J39" t="s">
        <v>126</v>
      </c>
      <c r="K39" s="3">
        <v>21</v>
      </c>
      <c r="L39" s="3">
        <v>38</v>
      </c>
      <c r="M39" s="3">
        <v>17</v>
      </c>
      <c r="N39" s="1">
        <v>0.5526315789473685</v>
      </c>
      <c r="O39" s="1">
        <v>0.08425720620842572</v>
      </c>
    </row>
    <row r="40" spans="9:15">
      <c r="I40" s="3">
        <v>2</v>
      </c>
      <c r="J40" t="s">
        <v>127</v>
      </c>
      <c r="K40" s="3">
        <v>22</v>
      </c>
      <c r="L40" s="3">
        <v>50</v>
      </c>
      <c r="M40" s="3">
        <v>28</v>
      </c>
      <c r="N40" s="1">
        <v>0.44</v>
      </c>
      <c r="O40" s="1">
        <v>0.1160092807424594</v>
      </c>
    </row>
    <row r="41" spans="9:15">
      <c r="I41" s="3">
        <v>2</v>
      </c>
      <c r="J41" t="s">
        <v>128</v>
      </c>
      <c r="K41" s="3">
        <v>23</v>
      </c>
      <c r="L41" s="3">
        <v>39</v>
      </c>
      <c r="M41" s="3">
        <v>16</v>
      </c>
      <c r="N41" s="1">
        <v>0.5897435897435898</v>
      </c>
      <c r="O41" s="1">
        <v>0.08533916849015317</v>
      </c>
    </row>
    <row r="42" spans="9:15">
      <c r="I42" s="3">
        <v>2</v>
      </c>
      <c r="J42" t="s">
        <v>129</v>
      </c>
      <c r="K42" s="3">
        <v>19</v>
      </c>
      <c r="L42" s="3">
        <v>43</v>
      </c>
      <c r="M42" s="3">
        <v>24</v>
      </c>
      <c r="N42" s="1">
        <v>0.4418604651162791</v>
      </c>
      <c r="O42" s="1">
        <v>0.09327548806941431</v>
      </c>
    </row>
    <row r="43" spans="9:15">
      <c r="I43" s="3">
        <v>3</v>
      </c>
      <c r="J43" t="s">
        <v>117</v>
      </c>
      <c r="K43" s="3">
        <v>92</v>
      </c>
      <c r="L43" s="3">
        <v>227</v>
      </c>
      <c r="M43" s="3">
        <v>135</v>
      </c>
      <c r="N43" s="1">
        <v>0.4052863436123348</v>
      </c>
      <c r="O43" s="1">
        <v>0.5761421319796954</v>
      </c>
    </row>
    <row r="44" spans="9:15">
      <c r="I44" s="3">
        <v>3</v>
      </c>
      <c r="J44" t="s">
        <v>118</v>
      </c>
      <c r="K44" s="3">
        <v>125</v>
      </c>
      <c r="L44" s="3">
        <v>250</v>
      </c>
      <c r="M44" s="3">
        <v>125</v>
      </c>
      <c r="N44" s="1">
        <v>0.5</v>
      </c>
      <c r="O44" s="1">
        <v>0.5668934240362812</v>
      </c>
    </row>
    <row r="45" spans="9:15">
      <c r="I45" s="3">
        <v>3</v>
      </c>
      <c r="J45" t="s">
        <v>119</v>
      </c>
      <c r="K45" s="3">
        <v>89</v>
      </c>
      <c r="L45" s="3">
        <v>216</v>
      </c>
      <c r="M45" s="3">
        <v>127</v>
      </c>
      <c r="N45" s="1">
        <v>0.412037037037037</v>
      </c>
      <c r="O45" s="1">
        <v>0.5</v>
      </c>
    </row>
    <row r="46" spans="9:15">
      <c r="I46" s="3">
        <v>3</v>
      </c>
      <c r="J46" t="s">
        <v>120</v>
      </c>
      <c r="K46" s="3">
        <v>105</v>
      </c>
      <c r="L46" s="3">
        <v>231</v>
      </c>
      <c r="M46" s="3">
        <v>126</v>
      </c>
      <c r="N46" s="1">
        <v>0.4545454545454545</v>
      </c>
      <c r="O46" s="1">
        <v>0.5054704595185996</v>
      </c>
    </row>
    <row r="47" spans="9:15">
      <c r="I47" s="3">
        <v>3</v>
      </c>
      <c r="J47" t="s">
        <v>121</v>
      </c>
      <c r="K47" s="3">
        <v>97</v>
      </c>
      <c r="L47" s="3">
        <v>222</v>
      </c>
      <c r="M47" s="3">
        <v>125</v>
      </c>
      <c r="N47" s="1">
        <v>0.4369369369369369</v>
      </c>
      <c r="O47" s="1">
        <v>0.5045454545454545</v>
      </c>
    </row>
    <row r="48" spans="9:15">
      <c r="I48" s="3">
        <v>3</v>
      </c>
      <c r="J48" t="s">
        <v>122</v>
      </c>
      <c r="K48" s="3">
        <v>90</v>
      </c>
      <c r="L48" s="3">
        <v>208</v>
      </c>
      <c r="M48" s="3">
        <v>118</v>
      </c>
      <c r="N48" s="1">
        <v>0.4326923076923077</v>
      </c>
      <c r="O48" s="1">
        <v>0.5110565110565111</v>
      </c>
    </row>
    <row r="49" spans="9:15">
      <c r="I49" s="3">
        <v>3</v>
      </c>
      <c r="J49" t="s">
        <v>123</v>
      </c>
      <c r="K49" s="3">
        <v>103</v>
      </c>
      <c r="L49" s="3">
        <v>229</v>
      </c>
      <c r="M49" s="3">
        <v>126</v>
      </c>
      <c r="N49" s="1">
        <v>0.4497816593886463</v>
      </c>
      <c r="O49" s="1">
        <v>0.5216400911161732</v>
      </c>
    </row>
    <row r="50" spans="9:15">
      <c r="I50" s="3">
        <v>3</v>
      </c>
      <c r="J50" t="s">
        <v>124</v>
      </c>
      <c r="K50" s="3">
        <v>68</v>
      </c>
      <c r="L50" s="3">
        <v>196</v>
      </c>
      <c r="M50" s="3">
        <v>128</v>
      </c>
      <c r="N50" s="1">
        <v>0.3469387755102041</v>
      </c>
      <c r="O50" s="1">
        <v>0.4768856447688564</v>
      </c>
    </row>
    <row r="51" spans="9:15">
      <c r="I51" s="3">
        <v>3</v>
      </c>
      <c r="J51" t="s">
        <v>125</v>
      </c>
      <c r="K51" s="3">
        <v>57</v>
      </c>
      <c r="L51" s="3">
        <v>179</v>
      </c>
      <c r="M51" s="3">
        <v>122</v>
      </c>
      <c r="N51" s="1">
        <v>0.3184357541899441</v>
      </c>
      <c r="O51" s="1">
        <v>0.4231678486997636</v>
      </c>
    </row>
    <row r="52" spans="9:15">
      <c r="I52" s="3">
        <v>3</v>
      </c>
      <c r="J52" t="s">
        <v>126</v>
      </c>
      <c r="K52" s="3">
        <v>79</v>
      </c>
      <c r="L52" s="3">
        <v>192</v>
      </c>
      <c r="M52" s="3">
        <v>113</v>
      </c>
      <c r="N52" s="1">
        <v>0.4114583333333333</v>
      </c>
      <c r="O52" s="1">
        <v>0.4257206208425721</v>
      </c>
    </row>
    <row r="53" spans="9:15">
      <c r="I53" s="3">
        <v>3</v>
      </c>
      <c r="J53" t="s">
        <v>127</v>
      </c>
      <c r="K53" s="3">
        <v>53</v>
      </c>
      <c r="L53" s="3">
        <v>176</v>
      </c>
      <c r="M53" s="3">
        <v>123</v>
      </c>
      <c r="N53" s="1">
        <v>0.3011363636363636</v>
      </c>
      <c r="O53" s="1">
        <v>0.4083526682134571</v>
      </c>
    </row>
    <row r="54" spans="9:15">
      <c r="I54" s="3">
        <v>3</v>
      </c>
      <c r="J54" t="s">
        <v>128</v>
      </c>
      <c r="K54" s="3">
        <v>61</v>
      </c>
      <c r="L54" s="3">
        <v>182</v>
      </c>
      <c r="M54" s="3">
        <v>121</v>
      </c>
      <c r="N54" s="1">
        <v>0.3351648351648351</v>
      </c>
      <c r="O54" s="1">
        <v>0.3982494529540481</v>
      </c>
    </row>
    <row r="55" spans="9:15">
      <c r="I55" s="3">
        <v>3</v>
      </c>
      <c r="J55" t="s">
        <v>129</v>
      </c>
      <c r="K55" s="3">
        <v>63</v>
      </c>
      <c r="L55" s="3">
        <v>186</v>
      </c>
      <c r="M55" s="3">
        <v>123</v>
      </c>
      <c r="N55" s="1">
        <v>0.3387096774193548</v>
      </c>
      <c r="O55" s="1">
        <v>0.403470715835141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29.7109375" customWidth="1"/>
    <col min="3" max="3" width="20.7109375" style="1" customWidth="1"/>
    <col min="4" max="4" width="21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0.7109375" style="1" customWidth="1"/>
    <col min="15" max="15" width="22.7109375" style="1" customWidth="1"/>
  </cols>
  <sheetData>
    <row r="1" spans="1:15">
      <c r="A1" s="5" t="s">
        <v>382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379</v>
      </c>
      <c r="C4" s="1">
        <v>0.8091603053435115</v>
      </c>
      <c r="D4" s="1">
        <v>0.03349526975198159</v>
      </c>
      <c r="E4" s="3">
        <v>131</v>
      </c>
      <c r="F4" s="3">
        <v>106</v>
      </c>
      <c r="G4" s="3">
        <v>25</v>
      </c>
      <c r="H4" s="2">
        <v>1.444560212647648</v>
      </c>
      <c r="I4" s="3">
        <v>0</v>
      </c>
      <c r="J4" t="s">
        <v>117</v>
      </c>
      <c r="K4" s="3">
        <v>12</v>
      </c>
      <c r="L4" s="3">
        <v>15</v>
      </c>
      <c r="M4" s="3">
        <v>3</v>
      </c>
      <c r="N4" s="1">
        <v>0.8</v>
      </c>
      <c r="O4" s="1">
        <v>0.03807106598984772</v>
      </c>
    </row>
    <row r="5" spans="1:15">
      <c r="A5" s="3">
        <v>1</v>
      </c>
      <c r="B5" t="s">
        <v>380</v>
      </c>
      <c r="C5" s="1">
        <v>0.6377063423110338</v>
      </c>
      <c r="D5" s="1">
        <v>0.2942981334697009</v>
      </c>
      <c r="E5" s="3">
        <v>1151</v>
      </c>
      <c r="F5" s="3">
        <v>734</v>
      </c>
      <c r="G5" s="3">
        <v>417</v>
      </c>
      <c r="H5" s="2">
        <v>0.5654227032473622</v>
      </c>
      <c r="I5" s="3">
        <v>0</v>
      </c>
      <c r="J5" t="s">
        <v>118</v>
      </c>
      <c r="K5" s="3">
        <v>11</v>
      </c>
      <c r="L5" s="3">
        <v>16</v>
      </c>
      <c r="M5" s="3">
        <v>5</v>
      </c>
      <c r="N5" s="1">
        <v>0.6875</v>
      </c>
      <c r="O5" s="1">
        <v>0.036281179138322</v>
      </c>
    </row>
    <row r="6" spans="1:15">
      <c r="A6" s="3">
        <v>2</v>
      </c>
      <c r="B6" t="s">
        <v>381</v>
      </c>
      <c r="C6" s="1">
        <v>0.4397109166983644</v>
      </c>
      <c r="D6" s="1">
        <v>0.6722065967783175</v>
      </c>
      <c r="E6" s="3">
        <v>2629</v>
      </c>
      <c r="F6" s="3">
        <v>1156</v>
      </c>
      <c r="G6" s="3">
        <v>1473</v>
      </c>
      <c r="H6" s="2">
        <v>-0.2423353486137812</v>
      </c>
      <c r="I6" s="3">
        <v>0</v>
      </c>
      <c r="J6" t="s">
        <v>119</v>
      </c>
      <c r="K6" s="3">
        <v>18</v>
      </c>
      <c r="L6" s="3">
        <v>19</v>
      </c>
      <c r="M6" s="3">
        <v>1</v>
      </c>
      <c r="N6" s="1">
        <v>0.9473684210526315</v>
      </c>
      <c r="O6" s="1">
        <v>0.04398148148148148</v>
      </c>
    </row>
    <row r="7" spans="1:15">
      <c r="I7" s="3">
        <v>0</v>
      </c>
      <c r="J7" t="s">
        <v>120</v>
      </c>
      <c r="K7" s="3">
        <v>15</v>
      </c>
      <c r="L7" s="3">
        <v>17</v>
      </c>
      <c r="M7" s="3">
        <v>2</v>
      </c>
      <c r="N7" s="1">
        <v>0.8823529411764706</v>
      </c>
      <c r="O7" s="1">
        <v>0.03719912472647702</v>
      </c>
    </row>
    <row r="8" spans="1:15">
      <c r="I8" s="3">
        <v>0</v>
      </c>
      <c r="J8" t="s">
        <v>121</v>
      </c>
      <c r="K8" s="3">
        <v>14</v>
      </c>
      <c r="L8" s="3">
        <v>17</v>
      </c>
      <c r="M8" s="3">
        <v>3</v>
      </c>
      <c r="N8" s="1">
        <v>0.8235294117647058</v>
      </c>
      <c r="O8" s="1">
        <v>0.03863636363636364</v>
      </c>
    </row>
    <row r="9" spans="1:15">
      <c r="I9" s="3">
        <v>0</v>
      </c>
      <c r="J9" t="s">
        <v>122</v>
      </c>
      <c r="K9" s="3">
        <v>12</v>
      </c>
      <c r="L9" s="3">
        <v>17</v>
      </c>
      <c r="M9" s="3">
        <v>5</v>
      </c>
      <c r="N9" s="1">
        <v>0.7058823529411765</v>
      </c>
      <c r="O9" s="1">
        <v>0.04176904176904177</v>
      </c>
    </row>
    <row r="10" spans="1:15">
      <c r="I10" s="3">
        <v>0</v>
      </c>
      <c r="J10" t="s">
        <v>123</v>
      </c>
      <c r="K10" s="3">
        <v>13</v>
      </c>
      <c r="L10" s="3">
        <v>16</v>
      </c>
      <c r="M10" s="3">
        <v>3</v>
      </c>
      <c r="N10" s="1">
        <v>0.8125</v>
      </c>
      <c r="O10" s="1">
        <v>0.03644646924829157</v>
      </c>
    </row>
    <row r="11" spans="1:15">
      <c r="I11" s="3">
        <v>0</v>
      </c>
      <c r="J11" t="s">
        <v>124</v>
      </c>
      <c r="K11" s="3">
        <v>4</v>
      </c>
      <c r="L11" s="3">
        <v>5</v>
      </c>
      <c r="M11" s="3">
        <v>1</v>
      </c>
      <c r="N11" s="1">
        <v>0.8</v>
      </c>
      <c r="O11" s="1">
        <v>0.0121654501216545</v>
      </c>
    </row>
    <row r="12" spans="1:15">
      <c r="I12" s="3">
        <v>0</v>
      </c>
      <c r="J12" t="s">
        <v>125</v>
      </c>
      <c r="K12" s="3">
        <v>5</v>
      </c>
      <c r="L12" s="3">
        <v>7</v>
      </c>
      <c r="M12" s="3">
        <v>2</v>
      </c>
      <c r="N12" s="1">
        <v>0.7142857142857143</v>
      </c>
      <c r="O12" s="1">
        <v>0.01654846335697399</v>
      </c>
    </row>
    <row r="13" spans="1:15">
      <c r="I13" s="3">
        <v>0</v>
      </c>
      <c r="J13" t="s">
        <v>126</v>
      </c>
      <c r="K13" s="3">
        <v>8</v>
      </c>
      <c r="L13" s="3">
        <v>10</v>
      </c>
      <c r="M13" s="3">
        <v>2</v>
      </c>
      <c r="N13" s="1">
        <v>0.8</v>
      </c>
      <c r="O13" s="1">
        <v>0.0221729490022173</v>
      </c>
    </row>
    <row r="14" spans="1:15">
      <c r="I14" s="3">
        <v>0</v>
      </c>
      <c r="J14" t="s">
        <v>127</v>
      </c>
      <c r="K14" s="3">
        <v>3</v>
      </c>
      <c r="L14" s="3">
        <v>4</v>
      </c>
      <c r="M14" s="3">
        <v>1</v>
      </c>
      <c r="N14" s="1">
        <v>0.75</v>
      </c>
      <c r="O14" s="1">
        <v>0.009280742459396751</v>
      </c>
    </row>
    <row r="15" spans="1:15">
      <c r="I15" s="3">
        <v>0</v>
      </c>
      <c r="J15" t="s">
        <v>128</v>
      </c>
      <c r="K15" s="3">
        <v>5</v>
      </c>
      <c r="L15" s="3">
        <v>6</v>
      </c>
      <c r="M15" s="3">
        <v>1</v>
      </c>
      <c r="N15" s="1">
        <v>0.8333333333333334</v>
      </c>
      <c r="O15" s="1">
        <v>0.01312910284463895</v>
      </c>
    </row>
    <row r="16" spans="1:15">
      <c r="I16" s="3">
        <v>0</v>
      </c>
      <c r="J16" t="s">
        <v>129</v>
      </c>
      <c r="K16" s="3">
        <v>3</v>
      </c>
      <c r="L16" s="3">
        <v>4</v>
      </c>
      <c r="M16" s="3">
        <v>1</v>
      </c>
      <c r="N16" s="1">
        <v>0.75</v>
      </c>
      <c r="O16" s="1">
        <v>0.008676789587852495</v>
      </c>
    </row>
    <row r="17" spans="9:15">
      <c r="I17" s="3">
        <v>1</v>
      </c>
      <c r="J17" t="s">
        <v>117</v>
      </c>
      <c r="K17" s="3">
        <v>67</v>
      </c>
      <c r="L17" s="3">
        <v>130</v>
      </c>
      <c r="M17" s="3">
        <v>63</v>
      </c>
      <c r="N17" s="1">
        <v>0.5153846153846153</v>
      </c>
      <c r="O17" s="1">
        <v>0.3299492385786802</v>
      </c>
    </row>
    <row r="18" spans="9:15">
      <c r="I18" s="3">
        <v>1</v>
      </c>
      <c r="J18" t="s">
        <v>118</v>
      </c>
      <c r="K18" s="3">
        <v>92</v>
      </c>
      <c r="L18" s="3">
        <v>141</v>
      </c>
      <c r="M18" s="3">
        <v>49</v>
      </c>
      <c r="N18" s="1">
        <v>0.6524822695035462</v>
      </c>
      <c r="O18" s="1">
        <v>0.3197278911564626</v>
      </c>
    </row>
    <row r="19" spans="9:15">
      <c r="I19" s="3">
        <v>1</v>
      </c>
      <c r="J19" t="s">
        <v>119</v>
      </c>
      <c r="K19" s="3">
        <v>85</v>
      </c>
      <c r="L19" s="3">
        <v>134</v>
      </c>
      <c r="M19" s="3">
        <v>49</v>
      </c>
      <c r="N19" s="1">
        <v>0.6343283582089553</v>
      </c>
      <c r="O19" s="1">
        <v>0.3101851851851852</v>
      </c>
    </row>
    <row r="20" spans="9:15">
      <c r="I20" s="3">
        <v>1</v>
      </c>
      <c r="J20" t="s">
        <v>120</v>
      </c>
      <c r="K20" s="3">
        <v>95</v>
      </c>
      <c r="L20" s="3">
        <v>132</v>
      </c>
      <c r="M20" s="3">
        <v>37</v>
      </c>
      <c r="N20" s="1">
        <v>0.7196969696969697</v>
      </c>
      <c r="O20" s="1">
        <v>0.2888402625820569</v>
      </c>
    </row>
    <row r="21" spans="9:15">
      <c r="I21" s="3">
        <v>1</v>
      </c>
      <c r="J21" t="s">
        <v>121</v>
      </c>
      <c r="K21" s="3">
        <v>82</v>
      </c>
      <c r="L21" s="3">
        <v>123</v>
      </c>
      <c r="M21" s="3">
        <v>41</v>
      </c>
      <c r="N21" s="1">
        <v>0.6666666666666666</v>
      </c>
      <c r="O21" s="1">
        <v>0.2795454545454545</v>
      </c>
    </row>
    <row r="22" spans="9:15">
      <c r="I22" s="3">
        <v>1</v>
      </c>
      <c r="J22" t="s">
        <v>122</v>
      </c>
      <c r="K22" s="3">
        <v>78</v>
      </c>
      <c r="L22" s="3">
        <v>110</v>
      </c>
      <c r="M22" s="3">
        <v>32</v>
      </c>
      <c r="N22" s="1">
        <v>0.7090909090909091</v>
      </c>
      <c r="O22" s="1">
        <v>0.2702702702702703</v>
      </c>
    </row>
    <row r="23" spans="9:15">
      <c r="I23" s="3">
        <v>1</v>
      </c>
      <c r="J23" t="s">
        <v>123</v>
      </c>
      <c r="K23" s="3">
        <v>86</v>
      </c>
      <c r="L23" s="3">
        <v>133</v>
      </c>
      <c r="M23" s="3">
        <v>47</v>
      </c>
      <c r="N23" s="1">
        <v>0.6466165413533834</v>
      </c>
      <c r="O23" s="1">
        <v>0.3029612756264237</v>
      </c>
    </row>
    <row r="24" spans="9:15">
      <c r="I24" s="3">
        <v>1</v>
      </c>
      <c r="J24" t="s">
        <v>124</v>
      </c>
      <c r="K24" s="3">
        <v>75</v>
      </c>
      <c r="L24" s="3">
        <v>112</v>
      </c>
      <c r="M24" s="3">
        <v>37</v>
      </c>
      <c r="N24" s="1">
        <v>0.6696428571428571</v>
      </c>
      <c r="O24" s="1">
        <v>0.2725060827250608</v>
      </c>
    </row>
    <row r="25" spans="9:15">
      <c r="I25" s="3">
        <v>1</v>
      </c>
      <c r="J25" t="s">
        <v>125</v>
      </c>
      <c r="K25" s="3">
        <v>60</v>
      </c>
      <c r="L25" s="3">
        <v>114</v>
      </c>
      <c r="M25" s="3">
        <v>54</v>
      </c>
      <c r="N25" s="1">
        <v>0.5263157894736842</v>
      </c>
      <c r="O25" s="1">
        <v>0.2695035460992908</v>
      </c>
    </row>
    <row r="26" spans="9:15">
      <c r="I26" s="3">
        <v>1</v>
      </c>
      <c r="J26" t="s">
        <v>126</v>
      </c>
      <c r="K26" s="3">
        <v>73</v>
      </c>
      <c r="L26" s="3">
        <v>116</v>
      </c>
      <c r="M26" s="3">
        <v>43</v>
      </c>
      <c r="N26" s="1">
        <v>0.6293103448275862</v>
      </c>
      <c r="O26" s="1">
        <v>0.2572062084257206</v>
      </c>
    </row>
    <row r="27" spans="9:15">
      <c r="I27" s="3">
        <v>1</v>
      </c>
      <c r="J27" t="s">
        <v>127</v>
      </c>
      <c r="K27" s="3">
        <v>70</v>
      </c>
      <c r="L27" s="3">
        <v>114</v>
      </c>
      <c r="M27" s="3">
        <v>44</v>
      </c>
      <c r="N27" s="1">
        <v>0.6140350877192983</v>
      </c>
      <c r="O27" s="1">
        <v>0.2645011600928074</v>
      </c>
    </row>
    <row r="28" spans="9:15">
      <c r="I28" s="3">
        <v>1</v>
      </c>
      <c r="J28" t="s">
        <v>128</v>
      </c>
      <c r="K28" s="3">
        <v>71</v>
      </c>
      <c r="L28" s="3">
        <v>114</v>
      </c>
      <c r="M28" s="3">
        <v>43</v>
      </c>
      <c r="N28" s="1">
        <v>0.6228070175438597</v>
      </c>
      <c r="O28" s="1">
        <v>0.2494529540481401</v>
      </c>
    </row>
    <row r="29" spans="9:15">
      <c r="I29" s="3">
        <v>1</v>
      </c>
      <c r="J29" t="s">
        <v>129</v>
      </c>
      <c r="K29" s="3">
        <v>62</v>
      </c>
      <c r="L29" s="3">
        <v>112</v>
      </c>
      <c r="M29" s="3">
        <v>50</v>
      </c>
      <c r="N29" s="1">
        <v>0.5535714285714286</v>
      </c>
      <c r="O29" s="1">
        <v>0.2429501084598698</v>
      </c>
    </row>
    <row r="30" spans="9:15">
      <c r="I30" s="3">
        <v>2</v>
      </c>
      <c r="J30" t="s">
        <v>117</v>
      </c>
      <c r="K30" s="3">
        <v>120</v>
      </c>
      <c r="L30" s="3">
        <v>249</v>
      </c>
      <c r="M30" s="3">
        <v>129</v>
      </c>
      <c r="N30" s="1">
        <v>0.4819277108433735</v>
      </c>
      <c r="O30" s="1">
        <v>0.631979695431472</v>
      </c>
    </row>
    <row r="31" spans="9:15">
      <c r="I31" s="3">
        <v>2</v>
      </c>
      <c r="J31" t="s">
        <v>118</v>
      </c>
      <c r="K31" s="3">
        <v>146</v>
      </c>
      <c r="L31" s="3">
        <v>284</v>
      </c>
      <c r="M31" s="3">
        <v>138</v>
      </c>
      <c r="N31" s="1">
        <v>0.5140845070422535</v>
      </c>
      <c r="O31" s="1">
        <v>0.6439909297052154</v>
      </c>
    </row>
    <row r="32" spans="9:15">
      <c r="I32" s="3">
        <v>2</v>
      </c>
      <c r="J32" t="s">
        <v>119</v>
      </c>
      <c r="K32" s="3">
        <v>127</v>
      </c>
      <c r="L32" s="3">
        <v>279</v>
      </c>
      <c r="M32" s="3">
        <v>152</v>
      </c>
      <c r="N32" s="1">
        <v>0.4551971326164875</v>
      </c>
      <c r="O32" s="1">
        <v>0.6458333333333334</v>
      </c>
    </row>
    <row r="33" spans="9:15">
      <c r="I33" s="3">
        <v>2</v>
      </c>
      <c r="J33" t="s">
        <v>120</v>
      </c>
      <c r="K33" s="3">
        <v>131</v>
      </c>
      <c r="L33" s="3">
        <v>308</v>
      </c>
      <c r="M33" s="3">
        <v>177</v>
      </c>
      <c r="N33" s="1">
        <v>0.4253246753246753</v>
      </c>
      <c r="O33" s="1">
        <v>0.6739606126914661</v>
      </c>
    </row>
    <row r="34" spans="9:15">
      <c r="I34" s="3">
        <v>2</v>
      </c>
      <c r="J34" t="s">
        <v>121</v>
      </c>
      <c r="K34" s="3">
        <v>140</v>
      </c>
      <c r="L34" s="3">
        <v>300</v>
      </c>
      <c r="M34" s="3">
        <v>160</v>
      </c>
      <c r="N34" s="1">
        <v>0.4666666666666667</v>
      </c>
      <c r="O34" s="1">
        <v>0.6818181818181818</v>
      </c>
    </row>
    <row r="35" spans="9:15">
      <c r="I35" s="3">
        <v>2</v>
      </c>
      <c r="J35" t="s">
        <v>122</v>
      </c>
      <c r="K35" s="3">
        <v>115</v>
      </c>
      <c r="L35" s="3">
        <v>280</v>
      </c>
      <c r="M35" s="3">
        <v>165</v>
      </c>
      <c r="N35" s="1">
        <v>0.4107142857142857</v>
      </c>
      <c r="O35" s="1">
        <v>0.687960687960688</v>
      </c>
    </row>
    <row r="36" spans="9:15">
      <c r="I36" s="3">
        <v>2</v>
      </c>
      <c r="J36" t="s">
        <v>123</v>
      </c>
      <c r="K36" s="3">
        <v>123</v>
      </c>
      <c r="L36" s="3">
        <v>290</v>
      </c>
      <c r="M36" s="3">
        <v>167</v>
      </c>
      <c r="N36" s="1">
        <v>0.4241379310344828</v>
      </c>
      <c r="O36" s="1">
        <v>0.6605922551252847</v>
      </c>
    </row>
    <row r="37" spans="9:15">
      <c r="I37" s="3">
        <v>2</v>
      </c>
      <c r="J37" t="s">
        <v>124</v>
      </c>
      <c r="K37" s="3">
        <v>115</v>
      </c>
      <c r="L37" s="3">
        <v>294</v>
      </c>
      <c r="M37" s="3">
        <v>179</v>
      </c>
      <c r="N37" s="1">
        <v>0.391156462585034</v>
      </c>
      <c r="O37" s="1">
        <v>0.7153284671532847</v>
      </c>
    </row>
    <row r="38" spans="9:15">
      <c r="I38" s="3">
        <v>2</v>
      </c>
      <c r="J38" t="s">
        <v>125</v>
      </c>
      <c r="K38" s="3">
        <v>121</v>
      </c>
      <c r="L38" s="3">
        <v>302</v>
      </c>
      <c r="M38" s="3">
        <v>181</v>
      </c>
      <c r="N38" s="1">
        <v>0.4006622516556291</v>
      </c>
      <c r="O38" s="1">
        <v>0.7139479905437353</v>
      </c>
    </row>
    <row r="39" spans="9:15">
      <c r="I39" s="3">
        <v>2</v>
      </c>
      <c r="J39" t="s">
        <v>126</v>
      </c>
      <c r="K39" s="3">
        <v>138</v>
      </c>
      <c r="L39" s="3">
        <v>325</v>
      </c>
      <c r="M39" s="3">
        <v>187</v>
      </c>
      <c r="N39" s="1">
        <v>0.4246153846153846</v>
      </c>
      <c r="O39" s="1">
        <v>0.720620842572062</v>
      </c>
    </row>
    <row r="40" spans="9:15">
      <c r="I40" s="3">
        <v>2</v>
      </c>
      <c r="J40" t="s">
        <v>127</v>
      </c>
      <c r="K40" s="3">
        <v>106</v>
      </c>
      <c r="L40" s="3">
        <v>313</v>
      </c>
      <c r="M40" s="3">
        <v>207</v>
      </c>
      <c r="N40" s="1">
        <v>0.3386581469648562</v>
      </c>
      <c r="O40" s="1">
        <v>0.7262180974477959</v>
      </c>
    </row>
    <row r="41" spans="9:15">
      <c r="I41" s="3">
        <v>2</v>
      </c>
      <c r="J41" t="s">
        <v>128</v>
      </c>
      <c r="K41" s="3">
        <v>132</v>
      </c>
      <c r="L41" s="3">
        <v>337</v>
      </c>
      <c r="M41" s="3">
        <v>205</v>
      </c>
      <c r="N41" s="1">
        <v>0.3916913946587537</v>
      </c>
      <c r="O41" s="1">
        <v>0.737417943107221</v>
      </c>
    </row>
    <row r="42" spans="9:15">
      <c r="I42" s="3">
        <v>2</v>
      </c>
      <c r="J42" t="s">
        <v>129</v>
      </c>
      <c r="K42" s="3">
        <v>127</v>
      </c>
      <c r="L42" s="3">
        <v>345</v>
      </c>
      <c r="M42" s="3">
        <v>218</v>
      </c>
      <c r="N42" s="1">
        <v>0.3681159420289855</v>
      </c>
      <c r="O42" s="1">
        <v>0.7483731019522777</v>
      </c>
    </row>
  </sheetData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3" customWidth="1"/>
    <col min="2" max="2" width="30.7109375" customWidth="1"/>
    <col min="3" max="3" width="20.7109375" style="1" customWidth="1"/>
    <col min="4" max="4" width="22.7109375" style="1" customWidth="1"/>
    <col min="5" max="7" width="10.7109375" style="3" customWidth="1"/>
    <col min="8" max="8" width="21.7109375" style="2" customWidth="1"/>
    <col min="9" max="9" width="10.7109375" style="3" customWidth="1"/>
    <col min="10" max="10" width="10.7109375" customWidth="1"/>
    <col min="11" max="13" width="10.7109375" style="3" customWidth="1"/>
    <col min="14" max="14" width="21.7109375" style="1" customWidth="1"/>
    <col min="15" max="15" width="22.7109375" style="1" customWidth="1"/>
  </cols>
  <sheetData>
    <row r="1" spans="1:15">
      <c r="A1" s="5" t="s">
        <v>387</v>
      </c>
    </row>
    <row r="3" spans="1:1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  <c r="H3" s="4" t="s">
        <v>110</v>
      </c>
      <c r="I3" s="4" t="s">
        <v>103</v>
      </c>
      <c r="J3" s="4" t="s">
        <v>116</v>
      </c>
      <c r="K3" s="4" t="s">
        <v>108</v>
      </c>
      <c r="L3" s="4" t="s">
        <v>107</v>
      </c>
      <c r="M3" s="4" t="s">
        <v>109</v>
      </c>
      <c r="N3" s="4" t="s">
        <v>105</v>
      </c>
      <c r="O3" s="4" t="s">
        <v>106</v>
      </c>
    </row>
    <row r="4" spans="1:15">
      <c r="A4" s="3">
        <v>0</v>
      </c>
      <c r="B4" t="s">
        <v>383</v>
      </c>
      <c r="C4" s="1">
        <v>0.6393588601959038</v>
      </c>
      <c r="D4" s="1">
        <v>0.2871388391715674</v>
      </c>
      <c r="E4" s="3">
        <v>1123</v>
      </c>
      <c r="F4" s="3">
        <v>718</v>
      </c>
      <c r="G4" s="3">
        <v>405</v>
      </c>
      <c r="H4" s="2">
        <v>0.5725823943038917</v>
      </c>
      <c r="I4" s="3">
        <v>0</v>
      </c>
      <c r="J4" t="s">
        <v>117</v>
      </c>
      <c r="K4" s="3">
        <v>68</v>
      </c>
      <c r="L4" s="3">
        <v>98</v>
      </c>
      <c r="M4" s="3">
        <v>30</v>
      </c>
      <c r="N4" s="1">
        <v>0.6938775510204082</v>
      </c>
      <c r="O4" s="1">
        <v>0.2487309644670051</v>
      </c>
    </row>
    <row r="5" spans="1:15">
      <c r="A5" s="3">
        <v>1</v>
      </c>
      <c r="B5" t="s">
        <v>384</v>
      </c>
      <c r="C5" s="1">
        <v>0.6071428571428571</v>
      </c>
      <c r="D5" s="1">
        <v>0.05727435438506776</v>
      </c>
      <c r="E5" s="3">
        <v>224</v>
      </c>
      <c r="F5" s="3">
        <v>136</v>
      </c>
      <c r="G5" s="3">
        <v>88</v>
      </c>
      <c r="H5" s="2">
        <v>0.4353176701887022</v>
      </c>
      <c r="I5" s="3">
        <v>0</v>
      </c>
      <c r="J5" t="s">
        <v>118</v>
      </c>
      <c r="K5" s="3">
        <v>68</v>
      </c>
      <c r="L5" s="3">
        <v>104</v>
      </c>
      <c r="M5" s="3">
        <v>36</v>
      </c>
      <c r="N5" s="1">
        <v>0.6538461538461539</v>
      </c>
      <c r="O5" s="1">
        <v>0.235827664399093</v>
      </c>
    </row>
    <row r="6" spans="1:15">
      <c r="A6" s="3">
        <v>2</v>
      </c>
      <c r="B6" t="s">
        <v>385</v>
      </c>
      <c r="C6" s="1">
        <v>0.4603174603174603</v>
      </c>
      <c r="D6" s="1">
        <v>0.5960112503196113</v>
      </c>
      <c r="E6" s="3">
        <v>2331</v>
      </c>
      <c r="F6" s="3">
        <v>1073</v>
      </c>
      <c r="G6" s="3">
        <v>1258</v>
      </c>
      <c r="H6" s="2">
        <v>-0.1590646809242995</v>
      </c>
      <c r="I6" s="3">
        <v>0</v>
      </c>
      <c r="J6" t="s">
        <v>119</v>
      </c>
      <c r="K6" s="3">
        <v>81</v>
      </c>
      <c r="L6" s="3">
        <v>122</v>
      </c>
      <c r="M6" s="3">
        <v>41</v>
      </c>
      <c r="N6" s="1">
        <v>0.6639344262295082</v>
      </c>
      <c r="O6" s="1">
        <v>0.2824074074074074</v>
      </c>
    </row>
    <row r="7" spans="1:15">
      <c r="A7" s="3">
        <v>3</v>
      </c>
      <c r="B7" t="s">
        <v>386</v>
      </c>
      <c r="C7" s="1">
        <v>0.296137339055794</v>
      </c>
      <c r="D7" s="1">
        <v>0.05957555612375352</v>
      </c>
      <c r="E7" s="3">
        <v>233</v>
      </c>
      <c r="F7" s="3">
        <v>69</v>
      </c>
      <c r="G7" s="3">
        <v>164</v>
      </c>
      <c r="H7" s="2">
        <v>-0.8657590837085385</v>
      </c>
      <c r="I7" s="3">
        <v>0</v>
      </c>
      <c r="J7" t="s">
        <v>120</v>
      </c>
      <c r="K7" s="3">
        <v>69</v>
      </c>
      <c r="L7" s="3">
        <v>121</v>
      </c>
      <c r="M7" s="3">
        <v>52</v>
      </c>
      <c r="N7" s="1">
        <v>0.5702479338842975</v>
      </c>
      <c r="O7" s="1">
        <v>0.2647702407002188</v>
      </c>
    </row>
    <row r="8" spans="1:15">
      <c r="I8" s="3">
        <v>0</v>
      </c>
      <c r="J8" t="s">
        <v>121</v>
      </c>
      <c r="K8" s="3">
        <v>98</v>
      </c>
      <c r="L8" s="3">
        <v>136</v>
      </c>
      <c r="M8" s="3">
        <v>38</v>
      </c>
      <c r="N8" s="1">
        <v>0.7205882352941176</v>
      </c>
      <c r="O8" s="1">
        <v>0.3090909090909091</v>
      </c>
    </row>
    <row r="9" spans="1:15">
      <c r="I9" s="3">
        <v>0</v>
      </c>
      <c r="J9" t="s">
        <v>122</v>
      </c>
      <c r="K9" s="3">
        <v>67</v>
      </c>
      <c r="L9" s="3">
        <v>115</v>
      </c>
      <c r="M9" s="3">
        <v>48</v>
      </c>
      <c r="N9" s="1">
        <v>0.5826086956521739</v>
      </c>
      <c r="O9" s="1">
        <v>0.2825552825552826</v>
      </c>
    </row>
    <row r="10" spans="1:15">
      <c r="I10" s="3">
        <v>0</v>
      </c>
      <c r="J10" t="s">
        <v>123</v>
      </c>
      <c r="K10" s="3">
        <v>90</v>
      </c>
      <c r="L10" s="3">
        <v>142</v>
      </c>
      <c r="M10" s="3">
        <v>52</v>
      </c>
      <c r="N10" s="1">
        <v>0.6338028169014085</v>
      </c>
      <c r="O10" s="1">
        <v>0.3234624145785877</v>
      </c>
    </row>
    <row r="11" spans="1:15">
      <c r="I11" s="3">
        <v>0</v>
      </c>
      <c r="J11" t="s">
        <v>124</v>
      </c>
      <c r="K11" s="3">
        <v>80</v>
      </c>
      <c r="L11" s="3">
        <v>117</v>
      </c>
      <c r="M11" s="3">
        <v>37</v>
      </c>
      <c r="N11" s="1">
        <v>0.6837606837606838</v>
      </c>
      <c r="O11" s="1">
        <v>0.2846715328467153</v>
      </c>
    </row>
    <row r="12" spans="1:15">
      <c r="I12" s="3">
        <v>0</v>
      </c>
      <c r="J12" t="s">
        <v>125</v>
      </c>
      <c r="K12" s="3">
        <v>83</v>
      </c>
      <c r="L12" s="3">
        <v>145</v>
      </c>
      <c r="M12" s="3">
        <v>62</v>
      </c>
      <c r="N12" s="1">
        <v>0.5724137931034483</v>
      </c>
      <c r="O12" s="1">
        <v>0.342789598108747</v>
      </c>
    </row>
    <row r="13" spans="1:15">
      <c r="I13" s="3">
        <v>0</v>
      </c>
      <c r="J13" t="s">
        <v>126</v>
      </c>
      <c r="K13" s="3">
        <v>90</v>
      </c>
      <c r="L13" s="3">
        <v>157</v>
      </c>
      <c r="M13" s="3">
        <v>67</v>
      </c>
      <c r="N13" s="1">
        <v>0.5732484076433121</v>
      </c>
      <c r="O13" s="1">
        <v>0.3481152993348116</v>
      </c>
    </row>
    <row r="14" spans="1:15">
      <c r="I14" s="3">
        <v>0</v>
      </c>
      <c r="J14" t="s">
        <v>127</v>
      </c>
      <c r="K14" s="3">
        <v>76</v>
      </c>
      <c r="L14" s="3">
        <v>150</v>
      </c>
      <c r="M14" s="3">
        <v>74</v>
      </c>
      <c r="N14" s="1">
        <v>0.5066666666666667</v>
      </c>
      <c r="O14" s="1">
        <v>0.3480278422273782</v>
      </c>
    </row>
    <row r="15" spans="1:15">
      <c r="I15" s="3">
        <v>0</v>
      </c>
      <c r="J15" t="s">
        <v>128</v>
      </c>
      <c r="K15" s="3">
        <v>102</v>
      </c>
      <c r="L15" s="3">
        <v>163</v>
      </c>
      <c r="M15" s="3">
        <v>61</v>
      </c>
      <c r="N15" s="1">
        <v>0.6257668711656442</v>
      </c>
      <c r="O15" s="1">
        <v>0.3566739606126915</v>
      </c>
    </row>
    <row r="16" spans="1:15">
      <c r="I16" s="3">
        <v>0</v>
      </c>
      <c r="J16" t="s">
        <v>129</v>
      </c>
      <c r="K16" s="3">
        <v>85</v>
      </c>
      <c r="L16" s="3">
        <v>161</v>
      </c>
      <c r="M16" s="3">
        <v>76</v>
      </c>
      <c r="N16" s="1">
        <v>0.5279503105590062</v>
      </c>
      <c r="O16" s="1">
        <v>0.3492407809110629</v>
      </c>
    </row>
    <row r="17" spans="9:15">
      <c r="I17" s="3">
        <v>1</v>
      </c>
      <c r="J17" t="s">
        <v>117</v>
      </c>
      <c r="K17" s="3">
        <v>11</v>
      </c>
      <c r="L17" s="3">
        <v>19</v>
      </c>
      <c r="M17" s="3">
        <v>8</v>
      </c>
      <c r="N17" s="1">
        <v>0.5789473684210527</v>
      </c>
      <c r="O17" s="1">
        <v>0.04822335025380711</v>
      </c>
    </row>
    <row r="18" spans="9:15">
      <c r="I18" s="3">
        <v>1</v>
      </c>
      <c r="J18" t="s">
        <v>118</v>
      </c>
      <c r="K18" s="3">
        <v>26</v>
      </c>
      <c r="L18" s="3">
        <v>34</v>
      </c>
      <c r="M18" s="3">
        <v>8</v>
      </c>
      <c r="N18" s="1">
        <v>0.7647058823529411</v>
      </c>
      <c r="O18" s="1">
        <v>0.07709750566893424</v>
      </c>
    </row>
    <row r="19" spans="9:15">
      <c r="I19" s="3">
        <v>1</v>
      </c>
      <c r="J19" t="s">
        <v>119</v>
      </c>
      <c r="K19" s="3">
        <v>11</v>
      </c>
      <c r="L19" s="3">
        <v>12</v>
      </c>
      <c r="M19" s="3">
        <v>1</v>
      </c>
      <c r="N19" s="1">
        <v>0.9166666666666666</v>
      </c>
      <c r="O19" s="1">
        <v>0.02777777777777778</v>
      </c>
    </row>
    <row r="20" spans="9:15">
      <c r="I20" s="3">
        <v>1</v>
      </c>
      <c r="J20" t="s">
        <v>120</v>
      </c>
      <c r="K20" s="3">
        <v>14</v>
      </c>
      <c r="L20" s="3">
        <v>20</v>
      </c>
      <c r="M20" s="3">
        <v>6</v>
      </c>
      <c r="N20" s="1">
        <v>0.7</v>
      </c>
      <c r="O20" s="1">
        <v>0.0437636761487965</v>
      </c>
    </row>
    <row r="21" spans="9:15">
      <c r="I21" s="3">
        <v>1</v>
      </c>
      <c r="J21" t="s">
        <v>121</v>
      </c>
      <c r="K21" s="3">
        <v>10</v>
      </c>
      <c r="L21" s="3">
        <v>19</v>
      </c>
      <c r="M21" s="3">
        <v>9</v>
      </c>
      <c r="N21" s="1">
        <v>0.5263157894736842</v>
      </c>
      <c r="O21" s="1">
        <v>0.04318181818181818</v>
      </c>
    </row>
    <row r="22" spans="9:15">
      <c r="I22" s="3">
        <v>1</v>
      </c>
      <c r="J22" t="s">
        <v>122</v>
      </c>
      <c r="K22" s="3">
        <v>17</v>
      </c>
      <c r="L22" s="3">
        <v>27</v>
      </c>
      <c r="M22" s="3">
        <v>10</v>
      </c>
      <c r="N22" s="1">
        <v>0.6296296296296297</v>
      </c>
      <c r="O22" s="1">
        <v>0.06633906633906633</v>
      </c>
    </row>
    <row r="23" spans="9:15">
      <c r="I23" s="3">
        <v>1</v>
      </c>
      <c r="J23" t="s">
        <v>123</v>
      </c>
      <c r="K23" s="3">
        <v>16</v>
      </c>
      <c r="L23" s="3">
        <v>34</v>
      </c>
      <c r="M23" s="3">
        <v>18</v>
      </c>
      <c r="N23" s="1">
        <v>0.4705882352941176</v>
      </c>
      <c r="O23" s="1">
        <v>0.0774487471526196</v>
      </c>
    </row>
    <row r="24" spans="9:15">
      <c r="I24" s="3">
        <v>1</v>
      </c>
      <c r="J24" t="s">
        <v>124</v>
      </c>
      <c r="K24" s="3">
        <v>15</v>
      </c>
      <c r="L24" s="3">
        <v>29</v>
      </c>
      <c r="M24" s="3">
        <v>14</v>
      </c>
      <c r="N24" s="1">
        <v>0.5172413793103449</v>
      </c>
      <c r="O24" s="1">
        <v>0.0705596107055961</v>
      </c>
    </row>
    <row r="25" spans="9:15">
      <c r="I25" s="3">
        <v>1</v>
      </c>
      <c r="J25" t="s">
        <v>125</v>
      </c>
      <c r="K25" s="3">
        <v>15</v>
      </c>
      <c r="L25" s="3">
        <v>28</v>
      </c>
      <c r="M25" s="3">
        <v>13</v>
      </c>
      <c r="N25" s="1">
        <v>0.5357142857142857</v>
      </c>
      <c r="O25" s="1">
        <v>0.06619385342789598</v>
      </c>
    </row>
    <row r="26" spans="9:15">
      <c r="I26" s="3">
        <v>1</v>
      </c>
      <c r="J26" t="s">
        <v>126</v>
      </c>
      <c r="K26" s="3">
        <v>22</v>
      </c>
      <c r="L26" s="3">
        <v>32</v>
      </c>
      <c r="M26" s="3">
        <v>10</v>
      </c>
      <c r="N26" s="1">
        <v>0.6875</v>
      </c>
      <c r="O26" s="1">
        <v>0.07095343680709534</v>
      </c>
    </row>
    <row r="27" spans="9:15">
      <c r="I27" s="3">
        <v>1</v>
      </c>
      <c r="J27" t="s">
        <v>127</v>
      </c>
      <c r="K27" s="3">
        <v>18</v>
      </c>
      <c r="L27" s="3">
        <v>30</v>
      </c>
      <c r="M27" s="3">
        <v>12</v>
      </c>
      <c r="N27" s="1">
        <v>0.6</v>
      </c>
      <c r="O27" s="1">
        <v>0.06960556844547564</v>
      </c>
    </row>
    <row r="28" spans="9:15">
      <c r="I28" s="3">
        <v>1</v>
      </c>
      <c r="J28" t="s">
        <v>128</v>
      </c>
      <c r="K28" s="3">
        <v>20</v>
      </c>
      <c r="L28" s="3">
        <v>28</v>
      </c>
      <c r="M28" s="3">
        <v>8</v>
      </c>
      <c r="N28" s="1">
        <v>0.7142857142857143</v>
      </c>
      <c r="O28" s="1">
        <v>0.0612691466083151</v>
      </c>
    </row>
    <row r="29" spans="9:15">
      <c r="I29" s="3">
        <v>1</v>
      </c>
      <c r="J29" t="s">
        <v>129</v>
      </c>
      <c r="K29" s="3">
        <v>18</v>
      </c>
      <c r="L29" s="3">
        <v>34</v>
      </c>
      <c r="M29" s="3">
        <v>16</v>
      </c>
      <c r="N29" s="1">
        <v>0.5294117647058824</v>
      </c>
      <c r="O29" s="1">
        <v>0.0737527114967462</v>
      </c>
    </row>
    <row r="30" spans="9:15">
      <c r="I30" s="3">
        <v>2</v>
      </c>
      <c r="J30" t="s">
        <v>117</v>
      </c>
      <c r="K30" s="3">
        <v>112</v>
      </c>
      <c r="L30" s="3">
        <v>258</v>
      </c>
      <c r="M30" s="3">
        <v>146</v>
      </c>
      <c r="N30" s="1">
        <v>0.4341085271317829</v>
      </c>
      <c r="O30" s="1">
        <v>0.6548223350253807</v>
      </c>
    </row>
    <row r="31" spans="9:15">
      <c r="I31" s="3">
        <v>2</v>
      </c>
      <c r="J31" t="s">
        <v>118</v>
      </c>
      <c r="K31" s="3">
        <v>147</v>
      </c>
      <c r="L31" s="3">
        <v>283</v>
      </c>
      <c r="M31" s="3">
        <v>136</v>
      </c>
      <c r="N31" s="1">
        <v>0.519434628975265</v>
      </c>
      <c r="O31" s="1">
        <v>0.6417233560090703</v>
      </c>
    </row>
    <row r="32" spans="9:15">
      <c r="I32" s="3">
        <v>2</v>
      </c>
      <c r="J32" t="s">
        <v>119</v>
      </c>
      <c r="K32" s="3">
        <v>132</v>
      </c>
      <c r="L32" s="3">
        <v>280</v>
      </c>
      <c r="M32" s="3">
        <v>148</v>
      </c>
      <c r="N32" s="1">
        <v>0.4714285714285714</v>
      </c>
      <c r="O32" s="1">
        <v>0.6481481481481481</v>
      </c>
    </row>
    <row r="33" spans="9:15">
      <c r="I33" s="3">
        <v>2</v>
      </c>
      <c r="J33" t="s">
        <v>120</v>
      </c>
      <c r="K33" s="3">
        <v>151</v>
      </c>
      <c r="L33" s="3">
        <v>291</v>
      </c>
      <c r="M33" s="3">
        <v>140</v>
      </c>
      <c r="N33" s="1">
        <v>0.5189003436426117</v>
      </c>
      <c r="O33" s="1">
        <v>0.6367614879649891</v>
      </c>
    </row>
    <row r="34" spans="9:15">
      <c r="I34" s="3">
        <v>2</v>
      </c>
      <c r="J34" t="s">
        <v>121</v>
      </c>
      <c r="K34" s="3">
        <v>121</v>
      </c>
      <c r="L34" s="3">
        <v>253</v>
      </c>
      <c r="M34" s="3">
        <v>132</v>
      </c>
      <c r="N34" s="1">
        <v>0.4782608695652174</v>
      </c>
      <c r="O34" s="1">
        <v>0.575</v>
      </c>
    </row>
    <row r="35" spans="9:15">
      <c r="I35" s="3">
        <v>2</v>
      </c>
      <c r="J35" t="s">
        <v>122</v>
      </c>
      <c r="K35" s="3">
        <v>115</v>
      </c>
      <c r="L35" s="3">
        <v>242</v>
      </c>
      <c r="M35" s="3">
        <v>127</v>
      </c>
      <c r="N35" s="1">
        <v>0.475206611570248</v>
      </c>
      <c r="O35" s="1">
        <v>0.5945945945945946</v>
      </c>
    </row>
    <row r="36" spans="9:15">
      <c r="I36" s="3">
        <v>2</v>
      </c>
      <c r="J36" t="s">
        <v>123</v>
      </c>
      <c r="K36" s="3">
        <v>108</v>
      </c>
      <c r="L36" s="3">
        <v>236</v>
      </c>
      <c r="M36" s="3">
        <v>128</v>
      </c>
      <c r="N36" s="1">
        <v>0.4576271186440678</v>
      </c>
      <c r="O36" s="1">
        <v>0.5375854214123007</v>
      </c>
    </row>
    <row r="37" spans="9:15">
      <c r="I37" s="3">
        <v>2</v>
      </c>
      <c r="J37" t="s">
        <v>124</v>
      </c>
      <c r="K37" s="3">
        <v>87</v>
      </c>
      <c r="L37" s="3">
        <v>234</v>
      </c>
      <c r="M37" s="3">
        <v>147</v>
      </c>
      <c r="N37" s="1">
        <v>0.3717948717948718</v>
      </c>
      <c r="O37" s="1">
        <v>0.5693430656934306</v>
      </c>
    </row>
    <row r="38" spans="9:15">
      <c r="I38" s="3">
        <v>2</v>
      </c>
      <c r="J38" t="s">
        <v>125</v>
      </c>
      <c r="K38" s="3">
        <v>82</v>
      </c>
      <c r="L38" s="3">
        <v>218</v>
      </c>
      <c r="M38" s="3">
        <v>136</v>
      </c>
      <c r="N38" s="1">
        <v>0.3761467889908257</v>
      </c>
      <c r="O38" s="1">
        <v>0.5153664302600472</v>
      </c>
    </row>
    <row r="39" spans="9:15">
      <c r="I39" s="3">
        <v>2</v>
      </c>
      <c r="J39" t="s">
        <v>126</v>
      </c>
      <c r="K39" s="3">
        <v>101</v>
      </c>
      <c r="L39" s="3">
        <v>232</v>
      </c>
      <c r="M39" s="3">
        <v>131</v>
      </c>
      <c r="N39" s="1">
        <v>0.4353448275862069</v>
      </c>
      <c r="O39" s="1">
        <v>0.5144124168514412</v>
      </c>
    </row>
    <row r="40" spans="9:15">
      <c r="I40" s="3">
        <v>2</v>
      </c>
      <c r="J40" t="s">
        <v>127</v>
      </c>
      <c r="K40" s="3">
        <v>72</v>
      </c>
      <c r="L40" s="3">
        <v>219</v>
      </c>
      <c r="M40" s="3">
        <v>147</v>
      </c>
      <c r="N40" s="1">
        <v>0.3287671232876712</v>
      </c>
      <c r="O40" s="1">
        <v>0.5081206496519721</v>
      </c>
    </row>
    <row r="41" spans="9:15">
      <c r="I41" s="3">
        <v>2</v>
      </c>
      <c r="J41" t="s">
        <v>128</v>
      </c>
      <c r="K41" s="3">
        <v>79</v>
      </c>
      <c r="L41" s="3">
        <v>239</v>
      </c>
      <c r="M41" s="3">
        <v>160</v>
      </c>
      <c r="N41" s="1">
        <v>0.3305439330543933</v>
      </c>
      <c r="O41" s="1">
        <v>0.5229759299781181</v>
      </c>
    </row>
    <row r="42" spans="9:15">
      <c r="I42" s="3">
        <v>2</v>
      </c>
      <c r="J42" t="s">
        <v>129</v>
      </c>
      <c r="K42" s="3">
        <v>83</v>
      </c>
      <c r="L42" s="3">
        <v>236</v>
      </c>
      <c r="M42" s="3">
        <v>153</v>
      </c>
      <c r="N42" s="1">
        <v>0.3516949152542373</v>
      </c>
      <c r="O42" s="1">
        <v>0.5119305856832972</v>
      </c>
    </row>
    <row r="43" spans="9:15">
      <c r="I43" s="3">
        <v>3</v>
      </c>
      <c r="J43" t="s">
        <v>117</v>
      </c>
      <c r="K43" s="3">
        <v>8</v>
      </c>
      <c r="L43" s="3">
        <v>19</v>
      </c>
      <c r="M43" s="3">
        <v>11</v>
      </c>
      <c r="N43" s="1">
        <v>0.4210526315789473</v>
      </c>
      <c r="O43" s="1">
        <v>0.04822335025380711</v>
      </c>
    </row>
    <row r="44" spans="9:15">
      <c r="I44" s="3">
        <v>3</v>
      </c>
      <c r="J44" t="s">
        <v>118</v>
      </c>
      <c r="K44" s="3">
        <v>8</v>
      </c>
      <c r="L44" s="3">
        <v>20</v>
      </c>
      <c r="M44" s="3">
        <v>12</v>
      </c>
      <c r="N44" s="1">
        <v>0.4</v>
      </c>
      <c r="O44" s="1">
        <v>0.04535147392290249</v>
      </c>
    </row>
    <row r="45" spans="9:15">
      <c r="I45" s="3">
        <v>3</v>
      </c>
      <c r="J45" t="s">
        <v>119</v>
      </c>
      <c r="K45" s="3">
        <v>6</v>
      </c>
      <c r="L45" s="3">
        <v>18</v>
      </c>
      <c r="M45" s="3">
        <v>12</v>
      </c>
      <c r="N45" s="1">
        <v>0.3333333333333333</v>
      </c>
      <c r="O45" s="1">
        <v>0.04166666666666666</v>
      </c>
    </row>
    <row r="46" spans="9:15">
      <c r="I46" s="3">
        <v>3</v>
      </c>
      <c r="J46" t="s">
        <v>120</v>
      </c>
      <c r="K46" s="3">
        <v>7</v>
      </c>
      <c r="L46" s="3">
        <v>25</v>
      </c>
      <c r="M46" s="3">
        <v>18</v>
      </c>
      <c r="N46" s="1">
        <v>0.28</v>
      </c>
      <c r="O46" s="1">
        <v>0.05470459518599562</v>
      </c>
    </row>
    <row r="47" spans="9:15">
      <c r="I47" s="3">
        <v>3</v>
      </c>
      <c r="J47" t="s">
        <v>121</v>
      </c>
      <c r="K47" s="3">
        <v>7</v>
      </c>
      <c r="L47" s="3">
        <v>32</v>
      </c>
      <c r="M47" s="3">
        <v>25</v>
      </c>
      <c r="N47" s="1">
        <v>0.21875</v>
      </c>
      <c r="O47" s="1">
        <v>0.07272727272727272</v>
      </c>
    </row>
    <row r="48" spans="9:15">
      <c r="I48" s="3">
        <v>3</v>
      </c>
      <c r="J48" t="s">
        <v>122</v>
      </c>
      <c r="K48" s="3">
        <v>6</v>
      </c>
      <c r="L48" s="3">
        <v>23</v>
      </c>
      <c r="M48" s="3">
        <v>17</v>
      </c>
      <c r="N48" s="1">
        <v>0.2608695652173913</v>
      </c>
      <c r="O48" s="1">
        <v>0.05651105651105651</v>
      </c>
    </row>
    <row r="49" spans="9:15">
      <c r="I49" s="3">
        <v>3</v>
      </c>
      <c r="J49" t="s">
        <v>123</v>
      </c>
      <c r="K49" s="3">
        <v>8</v>
      </c>
      <c r="L49" s="3">
        <v>27</v>
      </c>
      <c r="M49" s="3">
        <v>19</v>
      </c>
      <c r="N49" s="1">
        <v>0.2962962962962963</v>
      </c>
      <c r="O49" s="1">
        <v>0.06150341685649203</v>
      </c>
    </row>
    <row r="50" spans="9:15">
      <c r="I50" s="3">
        <v>3</v>
      </c>
      <c r="J50" t="s">
        <v>124</v>
      </c>
      <c r="K50" s="3">
        <v>12</v>
      </c>
      <c r="L50" s="3">
        <v>31</v>
      </c>
      <c r="M50" s="3">
        <v>19</v>
      </c>
      <c r="N50" s="1">
        <v>0.3870967741935484</v>
      </c>
      <c r="O50" s="1">
        <v>0.07542579075425791</v>
      </c>
    </row>
    <row r="51" spans="9:15">
      <c r="I51" s="3">
        <v>3</v>
      </c>
      <c r="J51" t="s">
        <v>125</v>
      </c>
      <c r="K51" s="3">
        <v>6</v>
      </c>
      <c r="L51" s="3">
        <v>32</v>
      </c>
      <c r="M51" s="3">
        <v>26</v>
      </c>
      <c r="N51" s="1">
        <v>0.1875</v>
      </c>
      <c r="O51" s="1">
        <v>0.07565011820330969</v>
      </c>
    </row>
    <row r="52" spans="9:15">
      <c r="I52" s="3">
        <v>3</v>
      </c>
      <c r="J52" t="s">
        <v>126</v>
      </c>
      <c r="K52" s="3">
        <v>6</v>
      </c>
      <c r="L52" s="3">
        <v>30</v>
      </c>
      <c r="M52" s="3">
        <v>24</v>
      </c>
      <c r="N52" s="1">
        <v>0.2</v>
      </c>
      <c r="O52" s="1">
        <v>0.06651884700665188</v>
      </c>
    </row>
    <row r="53" spans="9:15">
      <c r="I53" s="3">
        <v>3</v>
      </c>
      <c r="J53" t="s">
        <v>127</v>
      </c>
      <c r="K53" s="3">
        <v>13</v>
      </c>
      <c r="L53" s="3">
        <v>32</v>
      </c>
      <c r="M53" s="3">
        <v>19</v>
      </c>
      <c r="N53" s="1">
        <v>0.40625</v>
      </c>
      <c r="O53" s="1">
        <v>0.07424593967517401</v>
      </c>
    </row>
    <row r="54" spans="9:15">
      <c r="I54" s="3">
        <v>3</v>
      </c>
      <c r="J54" t="s">
        <v>128</v>
      </c>
      <c r="K54" s="3">
        <v>7</v>
      </c>
      <c r="L54" s="3">
        <v>27</v>
      </c>
      <c r="M54" s="3">
        <v>20</v>
      </c>
      <c r="N54" s="1">
        <v>0.2592592592592592</v>
      </c>
      <c r="O54" s="1">
        <v>0.05908096280087528</v>
      </c>
    </row>
    <row r="55" spans="9:15">
      <c r="I55" s="3">
        <v>3</v>
      </c>
      <c r="J55" t="s">
        <v>129</v>
      </c>
      <c r="K55" s="3">
        <v>6</v>
      </c>
      <c r="L55" s="3">
        <v>30</v>
      </c>
      <c r="M55" s="3">
        <v>24</v>
      </c>
      <c r="N55" s="1">
        <v>0.2</v>
      </c>
      <c r="O55" s="1">
        <v>0.06507592190889371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Variable</vt:lpstr>
      <vt:lpstr>ags12_Mean_CMaxC_Days</vt:lpstr>
      <vt:lpstr>act_ccss_min_lninst</vt:lpstr>
      <vt:lpstr>ags12_Min_CMaxA_Days</vt:lpstr>
      <vt:lpstr>act12_n_good_days</vt:lpstr>
      <vt:lpstr>agr12_Mean_CMaxA_Days</vt:lpstr>
      <vt:lpstr>act_ccss_n_statC</vt:lpstr>
      <vt:lpstr>agr12_Mean_CMaxC_Days</vt:lpstr>
      <vt:lpstr>agr6_Mean_CMaxA_Days</vt:lpstr>
      <vt:lpstr>agr6_Mean_CMaxC_Days</vt:lpstr>
      <vt:lpstr>agr9_Min_CMaxC_Days</vt:lpstr>
      <vt:lpstr>ags3_Mean_CMaxA_Days</vt:lpstr>
      <vt:lpstr>act3_n_good_days</vt:lpstr>
      <vt:lpstr>act_cins_min_seniority</vt:lpstr>
      <vt:lpstr>act_ccss_dueutl</vt:lpstr>
      <vt:lpstr>ags3_Mean_CMaxC_Days</vt:lpstr>
      <vt:lpstr>act_ccss_min_seniority</vt:lpstr>
      <vt:lpstr>act_ccss_min_pninst</vt:lpstr>
      <vt:lpstr>agr6_Mean_CMaxA_Due</vt:lpstr>
      <vt:lpstr>ags6_Mean_CMaxC_Due</vt:lpstr>
      <vt:lpstr>act_ccss_cc</vt:lpstr>
      <vt:lpstr>agr3_Min_CMaxA_Due</vt:lpstr>
      <vt:lpstr>ags12_Max_CMaxA_Due</vt:lpstr>
      <vt:lpstr>ags9_Mean_CMaxC_Due</vt:lpstr>
      <vt:lpstr>ags3_Mean_CMaxC_Due</vt:lpstr>
      <vt:lpstr>ags12_Min_CMaxI_Days</vt:lpstr>
      <vt:lpstr>ags12_Mean_CMaxI_Due</vt:lpstr>
      <vt:lpstr>act_ccss_seniority</vt:lpstr>
      <vt:lpstr>agr3_Max_CMaxC_Due</vt:lpstr>
      <vt:lpstr>ags12_Max_CMaxI_Days</vt:lpstr>
      <vt:lpstr>ags9_Mean_CMaxI_Days</vt:lpstr>
      <vt:lpstr>ags9_Min_CMaxI_Days</vt:lpstr>
      <vt:lpstr>ags9_Max_CMaxI_Due</vt:lpstr>
      <vt:lpstr>agr12_Max_CMaxA_Due</vt:lpstr>
      <vt:lpstr>ags3_Max_CMaxA_Days</vt:lpstr>
      <vt:lpstr>ags9_Max_CMaxI_Days</vt:lpstr>
      <vt:lpstr>ags9_Min_CMaxI_Due</vt:lpstr>
      <vt:lpstr>ags3_Max_CMaxC_Days</vt:lpstr>
      <vt:lpstr>agr6_Min_CMaxA_Due</vt:lpstr>
      <vt:lpstr>ags6_Mean_CMaxI_Days</vt:lpstr>
      <vt:lpstr>ags6_Mean_CMaxI_Due</vt:lpstr>
      <vt:lpstr>ags6_Max_CMaxI_Days</vt:lpstr>
      <vt:lpstr>ags12_Max_CMaxA_Days</vt:lpstr>
      <vt:lpstr>app_installment</vt:lpstr>
      <vt:lpstr>act12_n_arrears_days</vt:lpstr>
      <vt:lpstr>act_cus_active</vt:lpstr>
      <vt:lpstr>ags12_Min_CMaxA_Due</vt:lpstr>
      <vt:lpstr>act3_n_arrears_days</vt:lpstr>
      <vt:lpstr>act_cc</vt:lpstr>
      <vt:lpstr>ags3_Max_CMaxI_Due</vt:lpstr>
      <vt:lpstr>act_loaninc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2026-05-30T10:17:06Z</dcterms:created>
  <dcterms:modified xsi:type="dcterms:W3CDTF">2026-05-30T10:17:06Z</dcterms:modified>
</cp:coreProperties>
</file>